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 activeTab="2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externalReferences>
    <externalReference r:id="rId5"/>
  </externalReferences>
  <definedNames>
    <definedName name="Hidden_1_Tabla_4926688">Hidden_1_Tabla_492668!$A$1:$A$2</definedName>
    <definedName name="Hidden_13">Hidden_1!$A$1:$A$5</definedName>
  </definedNames>
  <calcPr calcId="162913"/>
</workbook>
</file>

<file path=xl/calcChain.xml><?xml version="1.0" encoding="utf-8"?>
<calcChain xmlns="http://schemas.openxmlformats.org/spreadsheetml/2006/main">
  <c r="I204" i="3" l="1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</calcChain>
</file>

<file path=xl/sharedStrings.xml><?xml version="1.0" encoding="utf-8"?>
<sst xmlns="http://schemas.openxmlformats.org/spreadsheetml/2006/main" count="2341" uniqueCount="1329">
  <si>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</si>
  <si>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</si>
  <si>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</si>
  <si>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</si>
  <si>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</si>
  <si>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</si>
  <si>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</si>
  <si>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</si>
  <si>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</si>
  <si>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</si>
  <si>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</si>
  <si>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</si>
  <si>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</si>
  <si>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</si>
  <si>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</si>
  <si>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</si>
  <si>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</si>
  <si>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</si>
  <si>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</si>
  <si>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</si>
  <si>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</si>
  <si>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</si>
  <si>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</si>
  <si>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</si>
  <si>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</si>
  <si>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</si>
  <si>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</si>
  <si>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</si>
  <si>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</si>
  <si>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</si>
  <si>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</si>
  <si>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</si>
  <si>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</si>
  <si>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</si>
  <si>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</si>
  <si>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</si>
  <si>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</si>
  <si>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</si>
  <si>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</si>
  <si>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</si>
  <si>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</si>
  <si>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</si>
  <si>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</si>
  <si>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</si>
  <si>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</si>
  <si>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</si>
  <si>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</si>
  <si>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</si>
  <si>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</si>
  <si>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</si>
  <si>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</si>
  <si>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</si>
  <si>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</si>
  <si>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</si>
  <si>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</si>
  <si>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</si>
  <si>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</si>
  <si>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</si>
  <si>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</si>
  <si>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</si>
  <si>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</si>
  <si>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</si>
  <si>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http://www.uttt.edu.mx/Transparencia/R15b/2018/Transparencia.zip</t>
  </si>
  <si>
    <t>Servicios Estudiantiles (UTTT)</t>
  </si>
  <si>
    <t xml:space="preserve">Alan David </t>
  </si>
  <si>
    <t>Alcantara</t>
  </si>
  <si>
    <t>Cruz</t>
  </si>
  <si>
    <t>Especie (1 alimento L-V)</t>
  </si>
  <si>
    <t>Domicilio Conocido S/N, Jaguey, Jilotepec, México</t>
  </si>
  <si>
    <t>Angel</t>
  </si>
  <si>
    <t>Alvarado</t>
  </si>
  <si>
    <t>Estrada</t>
  </si>
  <si>
    <t>Francisco I. Madero 37, Tlahuelilpan Centro, Tlahuelilpan, Hidalgo, 42780</t>
  </si>
  <si>
    <t>Victor Manuel</t>
  </si>
  <si>
    <t>Antonio</t>
  </si>
  <si>
    <t>Del Angel</t>
  </si>
  <si>
    <t>Girasoles Sn, San Miguel Jagueyes, Huehuetoca, México, 54690</t>
  </si>
  <si>
    <t>Fatima Patricia</t>
  </si>
  <si>
    <t>Aranda</t>
  </si>
  <si>
    <t>Morales</t>
  </si>
  <si>
    <t>Domicilio Conocido  31, El Durazno de Cuauhtémoc, Jilotepec, México, 54255</t>
  </si>
  <si>
    <t>Sonia</t>
  </si>
  <si>
    <t>Arteaga</t>
  </si>
  <si>
    <t>Hernandez</t>
  </si>
  <si>
    <t>Conocido S/N, Cerro Azul, Alfajayucan, Hidalgo, 42394</t>
  </si>
  <si>
    <t>Ana Jennifer</t>
  </si>
  <si>
    <t>Barcenas</t>
  </si>
  <si>
    <t>Arzate</t>
  </si>
  <si>
    <t>Av. Estado de Hidalgo Sn, 10 de Diciembre, Tula de Allende, Hidalgo, 42847</t>
  </si>
  <si>
    <t>Anayeli</t>
  </si>
  <si>
    <t>Calva</t>
  </si>
  <si>
    <t>Gonzalez</t>
  </si>
  <si>
    <t>Ferrocarril Norte  S/N, El Xamu, Progreso de Obregón, Hidalgo, 42745</t>
  </si>
  <si>
    <t>Fernanda Danae</t>
  </si>
  <si>
    <t>Castañeda</t>
  </si>
  <si>
    <t>Jarillo</t>
  </si>
  <si>
    <t>Laurel  4, Santa Teresa 6, Huehuetoca, México, 54694</t>
  </si>
  <si>
    <t>Juan Pablo</t>
  </si>
  <si>
    <t>Cigarrero</t>
  </si>
  <si>
    <t>Lopez</t>
  </si>
  <si>
    <t>Rosario S/N, San Miguel Jagueyes, Huehuetoca, México, 54690</t>
  </si>
  <si>
    <t>Gabriel</t>
  </si>
  <si>
    <t>Crisostomo</t>
  </si>
  <si>
    <t>Santos degollado S/N, Presas, Tezontepec de Aldama, Hidalgo, 42760</t>
  </si>
  <si>
    <t>Emmanuel</t>
  </si>
  <si>
    <t>Arrollo Blanco S/N, El Sabino, Jilotepec, México, 54240</t>
  </si>
  <si>
    <t xml:space="preserve">Angel Luis  </t>
  </si>
  <si>
    <t>Reyes</t>
  </si>
  <si>
    <t>de La Cruz  2, Noxtongo 2Da. Sección, Tepeji del Río de Ocampo, Hidalgo, 42880</t>
  </si>
  <si>
    <t>Elizabeth</t>
  </si>
  <si>
    <t>Baltazar</t>
  </si>
  <si>
    <t>Av. Trabajo  S/N, San Gabriel, Tezontepec de Aldama, Hidalgo, 42770</t>
  </si>
  <si>
    <t>Jose Eduwiges</t>
  </si>
  <si>
    <t>Guadarrama</t>
  </si>
  <si>
    <t>Martinez</t>
  </si>
  <si>
    <t>Conocido S/N, 1A. Y 2A. Manzana de Rincón de Bucio (San Isidro), Timilpan, México, 50500</t>
  </si>
  <si>
    <t>Carlos</t>
  </si>
  <si>
    <t>Franco</t>
  </si>
  <si>
    <t>Calle Principal Sn, La Comunidad, Jilotepec, México, 54265</t>
  </si>
  <si>
    <t>Juan Manuel</t>
  </si>
  <si>
    <t>Av. Morelos S/N, Doxey, Tlaxcoapan, Hidalgo, 42960</t>
  </si>
  <si>
    <t>Gustavo</t>
  </si>
  <si>
    <t>Moctezuma</t>
  </si>
  <si>
    <t>10 de Octubre Sn, Lázaro Cárdenas (Colonia El Mexe), Francisco I. Madero, Hidalgo, 42670</t>
  </si>
  <si>
    <t>Cristian Alan</t>
  </si>
  <si>
    <t>Jimenez</t>
  </si>
  <si>
    <t>Rubio</t>
  </si>
  <si>
    <t>Circuito Revolucion Poniente  45, Iturbe, Tula de Allende, Hidalgo, 42820</t>
  </si>
  <si>
    <t>Abelardo</t>
  </si>
  <si>
    <t>Domicilio Conocido S/N, Emiliano Zapata, Jilotepec, México, 54275</t>
  </si>
  <si>
    <t>Aldo</t>
  </si>
  <si>
    <t>Loya</t>
  </si>
  <si>
    <t xml:space="preserve">Vargas </t>
  </si>
  <si>
    <t>Constelacion  27, El Cielito, Tula de Allende, Hidalgo, 42803</t>
  </si>
  <si>
    <t>Jennifer</t>
  </si>
  <si>
    <t>Loyola</t>
  </si>
  <si>
    <t>Republica de Panama  Sn, Atotonilco de Tula Centro, Atotonilco de Tula, Hidalgo, 42980</t>
  </si>
  <si>
    <t>Raul</t>
  </si>
  <si>
    <t>Mancilla</t>
  </si>
  <si>
    <t>Santiago</t>
  </si>
  <si>
    <t>Domicilio Conocido S/N, El Capulín, Soyaniquilpan de Juárez, México, 54287</t>
  </si>
  <si>
    <t>Armando</t>
  </si>
  <si>
    <t>Los Pinos  S/N, San Felipe Coamango, Chapa de Mota, México, 54385</t>
  </si>
  <si>
    <t>Jesus</t>
  </si>
  <si>
    <t>Mendoza</t>
  </si>
  <si>
    <t>Chihuahua 7, Noxtongo, Tepeji del Río de Ocampo, Hidalgo, 42855</t>
  </si>
  <si>
    <t>Viviana</t>
  </si>
  <si>
    <t>Miguel</t>
  </si>
  <si>
    <t>Matias</t>
  </si>
  <si>
    <t>Segunda Manzana S/N, Los Pilares, Acambay, México, 50315</t>
  </si>
  <si>
    <t>Lizbeth</t>
  </si>
  <si>
    <t>Olivo</t>
  </si>
  <si>
    <t>Vanguardia 240, San Bartolo Ozocalpan, Chapantongo, Hidalgo, 42910</t>
  </si>
  <si>
    <t>Aldo Alejandro</t>
  </si>
  <si>
    <t>Olvera</t>
  </si>
  <si>
    <t>Dominguez</t>
  </si>
  <si>
    <t>Av. Nicolas Bravo 72, 1Ro de Mayo, Tlaxcoapan, Hidalgo, 42956</t>
  </si>
  <si>
    <t>Daniel</t>
  </si>
  <si>
    <t>Ortiz</t>
  </si>
  <si>
    <t>Copca</t>
  </si>
  <si>
    <t>Av. Ferrocarril Central 106, Ampliación Santa Julia, Pachuca de Soto, Hidalgo, 42080</t>
  </si>
  <si>
    <t>Palma</t>
  </si>
  <si>
    <t>Angeles</t>
  </si>
  <si>
    <t>Av. Principal S/N, San Luis Taxhimay, Villa del Carbón, México, 54325</t>
  </si>
  <si>
    <t>Brayan Geovani</t>
  </si>
  <si>
    <t>Perea</t>
  </si>
  <si>
    <t>Hacienda Olivar del Conde S/N, Xalpa, Huehuetoca, México, 54683</t>
  </si>
  <si>
    <t>Jonathan Aldair</t>
  </si>
  <si>
    <t>Perez</t>
  </si>
  <si>
    <t>Aguirre</t>
  </si>
  <si>
    <t>6Ta Cerrada La Joya  111, El Carmen, Tula de Allende, Hidalgo, 42830</t>
  </si>
  <si>
    <t>Mayra Guadalupe</t>
  </si>
  <si>
    <t>Almaraz</t>
  </si>
  <si>
    <t xml:space="preserve"> Conocido  S/N, 1A. Y 2A. Manzana de Rincón de Bucio (San Isidro), Timilpan, México, 50500</t>
  </si>
  <si>
    <t>Arturo</t>
  </si>
  <si>
    <t>Portillo</t>
  </si>
  <si>
    <t>Leandro Valle 14, El Carmen, Ixmiquilpan, Hidalgo, 42302</t>
  </si>
  <si>
    <t>Alejandro</t>
  </si>
  <si>
    <t>Ramos</t>
  </si>
  <si>
    <t>Tolentino</t>
  </si>
  <si>
    <t>Estacion S/N, Rancho Jesús María, Soyaniquilpan de Juárez, México, 54280</t>
  </si>
  <si>
    <t>Jesus Alberto</t>
  </si>
  <si>
    <t>Sanchez</t>
  </si>
  <si>
    <t>Bajada del Rio  S/N, San Andrés (San Andrés Tultepec), Tula de Allende, Hidalgo, 42800</t>
  </si>
  <si>
    <t>Lirian</t>
  </si>
  <si>
    <t>Rivas</t>
  </si>
  <si>
    <t>Jacinto</t>
  </si>
  <si>
    <t>Los Pinos  S/N, Teltipán de Juárez, Tlaxcoapan, Hidalgo, 42963</t>
  </si>
  <si>
    <t>Jazmin</t>
  </si>
  <si>
    <t>Rodriguez</t>
  </si>
  <si>
    <t>Flores</t>
  </si>
  <si>
    <t>Domicilio Conocido S/N, San Martín, Aculco, México, 50374</t>
  </si>
  <si>
    <t>Jose Antonio</t>
  </si>
  <si>
    <t>Rodriguiez</t>
  </si>
  <si>
    <t>Ortega</t>
  </si>
  <si>
    <t>Blv Marco Antonio Velazquez  2, Salitrillo, Huehuetoca, México, 54685</t>
  </si>
  <si>
    <t>Alan Alexis</t>
  </si>
  <si>
    <t>Rojas</t>
  </si>
  <si>
    <t>Av. Gumaro Garcia de La Cadena S/N, Santo Tomás, Teoloyucan, México, 54783</t>
  </si>
  <si>
    <t>Rodrigo De Jesus</t>
  </si>
  <si>
    <t>Alonso</t>
  </si>
  <si>
    <t>Sin Nombre S/N, Las Manzanas, Jilotepec, México, 54255</t>
  </si>
  <si>
    <t>Luis Angel</t>
  </si>
  <si>
    <t>Santacruz</t>
  </si>
  <si>
    <t>Pineda</t>
  </si>
  <si>
    <t>Platino  11, Ampliación Zumpimito, Uruapan, Michoacán de Ocampo, 60193</t>
  </si>
  <si>
    <t>Michelle</t>
  </si>
  <si>
    <t>Cerrada del Arbol S/N, San Bartolo Tlaxihuicalco, Teoloyucan, México, 54784</t>
  </si>
  <si>
    <t>Jaquelin</t>
  </si>
  <si>
    <t>Sin Nombre Primera Manzana Sn, San Martín, Aculco, México, 50374</t>
  </si>
  <si>
    <t>Erick Ivan</t>
  </si>
  <si>
    <t>Sarabia</t>
  </si>
  <si>
    <t>Barrera</t>
  </si>
  <si>
    <t>Francisco I Madero S/N, Atengo, Tezontepec de Aldama, Hidalgo, 42760</t>
  </si>
  <si>
    <t>Rodrigo</t>
  </si>
  <si>
    <t>Trejo</t>
  </si>
  <si>
    <t>Los Veneros S/N, Monte Alegre, Tula de Allende, Hidalgo, 42846</t>
  </si>
  <si>
    <t>Juana</t>
  </si>
  <si>
    <t>Calle Corregidora S/N, Pueblo Nuevo, Tula de Allende, Hidalgo, 42845</t>
  </si>
  <si>
    <t>Estrella Vanessa</t>
  </si>
  <si>
    <t>Valencia</t>
  </si>
  <si>
    <t>Domicilio Conocido Sn, San Miguel Vindhó, Tula de Allende, Hidalgo, 42842</t>
  </si>
  <si>
    <t>Christian Jesus</t>
  </si>
  <si>
    <t>Vega</t>
  </si>
  <si>
    <t>Los Fresnos S/N, San Pablo Huantepec, Jilotepec, México, 54250</t>
  </si>
  <si>
    <t>Manuel Antonio</t>
  </si>
  <si>
    <t>Vicente</t>
  </si>
  <si>
    <t>Tijuana S/N, La Cañada, Huehuetoca, México, 54685</t>
  </si>
  <si>
    <t>Citlali Guadalupe</t>
  </si>
  <si>
    <t>Villada</t>
  </si>
  <si>
    <t>Republica del Salvador  S/N, Atotonilco de Tula Centro, Atotonilco de Tula, Hidalgo, 42980</t>
  </si>
  <si>
    <t>Alva Paola</t>
  </si>
  <si>
    <t>Acevedo</t>
  </si>
  <si>
    <t>Lara</t>
  </si>
  <si>
    <t>Leyes de Reforma  30, Noxtongo 1Ra. Sección, Tepeji del Río de Ocampo, Hidalgo, 42880</t>
  </si>
  <si>
    <t>Dulce Elishadai</t>
  </si>
  <si>
    <t>Acosta</t>
  </si>
  <si>
    <t>Montufar</t>
  </si>
  <si>
    <t>Centenario Oriente  7, Teltipán de Juárez, Tlaxcoapan, Hidalgo, 42963</t>
  </si>
  <si>
    <t>Jazmani</t>
  </si>
  <si>
    <t>Aguilar</t>
  </si>
  <si>
    <t>Bañuelos</t>
  </si>
  <si>
    <t>Sonora 12, Noxtongo 1Ra. Sección, Tepeji del Río de Ocampo, Hidalgo, 42880</t>
  </si>
  <si>
    <t>Maxima</t>
  </si>
  <si>
    <t>2Da Manzana S/N, San Juan Acazuchitlán, Jilotepec, México, 54274</t>
  </si>
  <si>
    <t>Francisco I. Madero  56, Doxey, Tlaxcoapan, Hidalgo, 42960</t>
  </si>
  <si>
    <t>Dulce Alicia</t>
  </si>
  <si>
    <t>Principal  32, La Amistad, Tula de Allende, Hidalgo, 42832</t>
  </si>
  <si>
    <t>Jazmin Alejandra</t>
  </si>
  <si>
    <t>Avenida Independencia 71, Cuartel Morelos, Pisaflores, Hidalgo, 42225</t>
  </si>
  <si>
    <t>Isaac</t>
  </si>
  <si>
    <t>Aguilera</t>
  </si>
  <si>
    <t>Retana</t>
  </si>
  <si>
    <t>Privada Granadilla  8, Santa Teresa 3 Y 3 Bis, Huehuetoca, México, 54695</t>
  </si>
  <si>
    <t>Nadia Brenda</t>
  </si>
  <si>
    <t>Aguillon</t>
  </si>
  <si>
    <t>Zavala</t>
  </si>
  <si>
    <t>Quetzalcoatl 407, Centro, Tula de Allende, Hidalgo, 42800</t>
  </si>
  <si>
    <t>Rocio</t>
  </si>
  <si>
    <t>Agustin</t>
  </si>
  <si>
    <t>Castillo</t>
  </si>
  <si>
    <t>Domicilio Conocido S/N, San Juan Acazuchitlán, Jilotepec, México, 54274</t>
  </si>
  <si>
    <t>Capetillo</t>
  </si>
  <si>
    <t>Sin Nombre S/N, Ejido de Coscomate, Jilotepec, México, 54253</t>
  </si>
  <si>
    <t>Carolina Alexeya</t>
  </si>
  <si>
    <t>Alday</t>
  </si>
  <si>
    <t>Manuel Gomez Morin 25, Bosques de Xhala, Cuautitlán Izcalli, México, 54712</t>
  </si>
  <si>
    <t>Almazan</t>
  </si>
  <si>
    <t>Servin</t>
  </si>
  <si>
    <t>Rio Sena 1, Tianguistengo (La Romera), Tepeji del Río de Ocampo, Hidalgo, 42852</t>
  </si>
  <si>
    <t>Laura Ivon</t>
  </si>
  <si>
    <t>Alpizar</t>
  </si>
  <si>
    <t>Gil</t>
  </si>
  <si>
    <t>Gloria  S/N, Xochitlán de Las Flores, Tula de Allende, Hidalgo, 42815</t>
  </si>
  <si>
    <t>Ana Karen</t>
  </si>
  <si>
    <t>Alvarez</t>
  </si>
  <si>
    <t>Vilchis</t>
  </si>
  <si>
    <t>Conocido S/N, 1Ra Manzana, Jilotepec, México, 54254</t>
  </si>
  <si>
    <t>Eduardo</t>
  </si>
  <si>
    <t>Anaya</t>
  </si>
  <si>
    <t>Alvaro Obregon S/N, La Romera, Tepeji del Río de Ocampo, Hidalgo, 42852</t>
  </si>
  <si>
    <t>Victor Hugo</t>
  </si>
  <si>
    <t>Vargas</t>
  </si>
  <si>
    <t>del Sol 2, Coyotillos, Apaxco, México, 55664</t>
  </si>
  <si>
    <t>Cda. Emiliano Zapata 0, Atengo, Tezontepec de Aldama, Hidalgo, 42760</t>
  </si>
  <si>
    <t>Jimena</t>
  </si>
  <si>
    <t>Ceron</t>
  </si>
  <si>
    <t>Sor Juana Ines de La Cruz S/N, Tezoquipa, Atitalaquia, Hidalgo, 42970</t>
  </si>
  <si>
    <t>Lytzy Ahtziri</t>
  </si>
  <si>
    <t>Gamez</t>
  </si>
  <si>
    <t>Salazar S/N, Batha, Atotonilco de Tula, Hidalgo, 42984</t>
  </si>
  <si>
    <t>Biridiana</t>
  </si>
  <si>
    <t>Conocido S/N, Santa Ana de Allende, Chapulhuacán, Hidalgo, 42290</t>
  </si>
  <si>
    <t>Maria Fernanda</t>
  </si>
  <si>
    <t>Pascual Ortiz Rubio Sn, Tlamaco, Atitalaquia, Hidalgo, 42970</t>
  </si>
  <si>
    <t>Javier</t>
  </si>
  <si>
    <t>Azucenas S/N, Conejos 2A Seccion, Atotonilco de Tula, Hidalgo, 42980</t>
  </si>
  <si>
    <t>Apodaca</t>
  </si>
  <si>
    <t>Pacheco</t>
  </si>
  <si>
    <t>Churubusco 2, San Juan Achichilco, Tezontepec de Aldama, Hidalgo, 42772</t>
  </si>
  <si>
    <t>Maria Guadalupe</t>
  </si>
  <si>
    <t>Arciniega</t>
  </si>
  <si>
    <t>Av. Juarez S/N, La Merced, Jilotepec, México, 54253</t>
  </si>
  <si>
    <t>Arellano</t>
  </si>
  <si>
    <t>Galicia</t>
  </si>
  <si>
    <t>Andador Campeche  1, San Bartolo, Huehuetoca, México, 54683</t>
  </si>
  <si>
    <t>Lidia Monserrat</t>
  </si>
  <si>
    <t>Felipe Angeles 46, Cuauhtémoc, Tlahuelilpan, Hidalgo, 42790</t>
  </si>
  <si>
    <t>Maria  Fernanda</t>
  </si>
  <si>
    <t>Arias</t>
  </si>
  <si>
    <t>Manuel</t>
  </si>
  <si>
    <t>Calle Cerrada Bu8Gambilias  S/N, San Lorenzo, Tula de Allende, Hidalgo, 42803</t>
  </si>
  <si>
    <t>Beatriz</t>
  </si>
  <si>
    <t>Avalos</t>
  </si>
  <si>
    <t>Francisco I Madero S/N, El Carmen, Tepeji del Río de Ocampo, Hidalgo, 42854</t>
  </si>
  <si>
    <t>Ismael</t>
  </si>
  <si>
    <t>Avelar</t>
  </si>
  <si>
    <t>Conocido S/N, Loma Alta Taxhimay, Villa del Carbón, México, 54324</t>
  </si>
  <si>
    <t>Brenda Daniela</t>
  </si>
  <si>
    <t>Baños</t>
  </si>
  <si>
    <t>Falcon</t>
  </si>
  <si>
    <t>Francisco I. Madero 306, Barrio Alto, Tula de Allende, Hidalgo, 42807</t>
  </si>
  <si>
    <t>Adriana</t>
  </si>
  <si>
    <t>Monico</t>
  </si>
  <si>
    <t>Vicente Guerrero 27, Santa María Quelites, Tepeji del Río de Ocampo, Hidalgo, 42890</t>
  </si>
  <si>
    <t>Melani Carolina</t>
  </si>
  <si>
    <t>Division del Norte   7, El Llano 2A Sección, Tula de Allende, Hidalgo, 42803</t>
  </si>
  <si>
    <t>Edgar Raul</t>
  </si>
  <si>
    <t>Barreto</t>
  </si>
  <si>
    <t>Milpa Alta S/N, La Cañada, Huehuetoca, México, 54685</t>
  </si>
  <si>
    <t>Marco Antonio</t>
  </si>
  <si>
    <t>Barron</t>
  </si>
  <si>
    <t>Gomez</t>
  </si>
  <si>
    <t>Buenavista 5, Santiago Tlaltepoxco, Huehuetoca, México, 54696</t>
  </si>
  <si>
    <t>Renata</t>
  </si>
  <si>
    <t>Barrueta</t>
  </si>
  <si>
    <t>Fuentes</t>
  </si>
  <si>
    <t>Leon Guzman Sn, Francisco I Madero, El Oro, México, 50627</t>
  </si>
  <si>
    <t>Diana Laura</t>
  </si>
  <si>
    <t>Bautista</t>
  </si>
  <si>
    <t>Gutierrez</t>
  </si>
  <si>
    <t>Cipres S/N, Doxey, Tlaxcoapan, Hidalgo, 42960</t>
  </si>
  <si>
    <t>Isabel</t>
  </si>
  <si>
    <t>Jardin de Niños Sn, Zacatipa, Xilitla, San Luis Potosí, 79924</t>
  </si>
  <si>
    <t>Jose Enrique</t>
  </si>
  <si>
    <t>Benitez</t>
  </si>
  <si>
    <t>Sonora  S/N, San Bartolo, Huehuetoca, México, 54683</t>
  </si>
  <si>
    <t>Juan Jair</t>
  </si>
  <si>
    <t>Bravo</t>
  </si>
  <si>
    <t>Ampale</t>
  </si>
  <si>
    <t>La Vid 136, El Paraíso, Tepeji del Río de Ocampo, Hidalgo, 42854</t>
  </si>
  <si>
    <t>Eduardo Alberto</t>
  </si>
  <si>
    <t>Bruno</t>
  </si>
  <si>
    <t>Viveros</t>
  </si>
  <si>
    <t>Guanajuato 102, Colonia Morelos (El Nueve), Mixquiahuala de Juárez, Hidalgo, 42724</t>
  </si>
  <si>
    <t>Gabriela Sarahi</t>
  </si>
  <si>
    <t>Calderon</t>
  </si>
  <si>
    <t>Constitucion  S/N, Chautonco, Coyotepec, México, 54660</t>
  </si>
  <si>
    <t>Mariel</t>
  </si>
  <si>
    <t>Calixto</t>
  </si>
  <si>
    <t>Torres</t>
  </si>
  <si>
    <t>Pedro Maria Anaya 1, San Ildefonso, Tepeji del Río de Ocampo, Hidalgo, 42860</t>
  </si>
  <si>
    <t>Abraham</t>
  </si>
  <si>
    <t>Callejas</t>
  </si>
  <si>
    <t>Chavez</t>
  </si>
  <si>
    <t>Tulancingo 177, San Miguel Vindhó, Tula de Allende, Hidalgo, 42842</t>
  </si>
  <si>
    <t>Leticia</t>
  </si>
  <si>
    <t>Lugo</t>
  </si>
  <si>
    <t>Gomez Farias  2, Nopala Centro, Nopala de Villagrán, Hidalgo, 42470</t>
  </si>
  <si>
    <t>Axel</t>
  </si>
  <si>
    <t>Cano</t>
  </si>
  <si>
    <t>Ignacio de La Llave S/N, Otatitlan, Otatitlán, Veracruz de Ignacio de La Llave, 95500</t>
  </si>
  <si>
    <t>Francisco Xavier</t>
  </si>
  <si>
    <t>Padilla</t>
  </si>
  <si>
    <t>Francisco Villa  19, El Carmen, Tepeji del Río de Ocampo, Hidalgo, 42854</t>
  </si>
  <si>
    <t>Andrea Raquel</t>
  </si>
  <si>
    <t>Vazquez</t>
  </si>
  <si>
    <t>Cda. Lazaro Cardenas S/N, San Mateo Segunda Sección, Tepeji del Río de Ocampo, Hidalgo, 42884</t>
  </si>
  <si>
    <t>Pedro</t>
  </si>
  <si>
    <t>Cardenas</t>
  </si>
  <si>
    <t>Alamos S/N, Ojo de Agua, Tepeji del Río de Ocampo, Hidalgo, 42865</t>
  </si>
  <si>
    <t>Maria Areli</t>
  </si>
  <si>
    <t>Cardona</t>
  </si>
  <si>
    <t>Zaragoza Norte 26, San Mateo Primera Sección, Tepeji del Río de Ocampo, Hidalgo, 42884</t>
  </si>
  <si>
    <t>Carmona</t>
  </si>
  <si>
    <t>Rivera</t>
  </si>
  <si>
    <t>Av. Hidalgo S/N, San Mateo Primera Sección, Tepeji del Río de Ocampo, Hidalgo, 42884</t>
  </si>
  <si>
    <t>Becerril</t>
  </si>
  <si>
    <t>Tenochtitlan S/N, Canalejas, Jilotepec, México, 54260</t>
  </si>
  <si>
    <t>Eduardo Hiram</t>
  </si>
  <si>
    <t>Guerrero</t>
  </si>
  <si>
    <t>Salvador Diaz Miron 302, Barrio Alto, Tula de Allende, Hidalgo, 42807</t>
  </si>
  <si>
    <t>Omar</t>
  </si>
  <si>
    <t>Grande</t>
  </si>
  <si>
    <t>Teotihuacan  2, Ajacuba Centro, Ajacuba, Hidalgo, 42150</t>
  </si>
  <si>
    <t>Samantha</t>
  </si>
  <si>
    <t>X</t>
  </si>
  <si>
    <t>Pino Suarez  S/N, Santa Teresa (Las Campanitas), Ajacuba, Hidalgo, 42154</t>
  </si>
  <si>
    <t>Adan</t>
  </si>
  <si>
    <t>Chavarria</t>
  </si>
  <si>
    <t>Trinidad S/N, Ojo de Agua, Tepeji del Río de Ocampo, Hidalgo, 42865</t>
  </si>
  <si>
    <t>Maria De Jesus</t>
  </si>
  <si>
    <t>Matamoros S/N, Vito, Atotonilco de Tula, Hidalgo, 42981</t>
  </si>
  <si>
    <t>Lucero</t>
  </si>
  <si>
    <t>Luciano Covarrubias Sn, Santa Ana de Allende, Chapulhuacán, Hidalgo, 42290</t>
  </si>
  <si>
    <t>Reyes Eduardo</t>
  </si>
  <si>
    <t>Av. 16 de Enero Sn, Ocampo, Atotonilco de Tula, Hidalgo, 42980</t>
  </si>
  <si>
    <t>Otero</t>
  </si>
  <si>
    <t>Sotano Sn, Santa Ana de Allende, Chapulhuacán, Hidalgo, 42290</t>
  </si>
  <si>
    <t>Jair</t>
  </si>
  <si>
    <t>Clemente</t>
  </si>
  <si>
    <t>Romero</t>
  </si>
  <si>
    <t>16 de Septiembre S/N, San Andrés (San Andrés Tultepec), Tula de Allende, Hidalgo, 42800</t>
  </si>
  <si>
    <t>Amador</t>
  </si>
  <si>
    <t>Contreras</t>
  </si>
  <si>
    <t>Figueroa</t>
  </si>
  <si>
    <t>Martin Carrera S/N, Cañada de Madero, Tepeji del Río de Ocampo, Hidalgo, 42858</t>
  </si>
  <si>
    <t>Benjamin</t>
  </si>
  <si>
    <t>Ramirez</t>
  </si>
  <si>
    <t>Benito Juarez 4, El Llano 1A Sección, Tula de Allende, Hidalgo, 42820</t>
  </si>
  <si>
    <t>Yamil Kahory</t>
  </si>
  <si>
    <t>Uribe</t>
  </si>
  <si>
    <t>Alvaro Obregon S/N, Teocalco, Tula de Allende, Hidalgo, 42826</t>
  </si>
  <si>
    <t>Uriel Leonardo</t>
  </si>
  <si>
    <t>Pino  S/N, Tlaxinacalpan, Tepeji del Río de Ocampo, Hidalgo, 42855</t>
  </si>
  <si>
    <t>Tania Daniela</t>
  </si>
  <si>
    <t>Cordova</t>
  </si>
  <si>
    <t>Alducin</t>
  </si>
  <si>
    <t>Av. Venustiano Carranza  Sn, Bóvedas, Atotonilco de Tula, Hidalgo, 42982</t>
  </si>
  <si>
    <t>Carlos Daniel</t>
  </si>
  <si>
    <t>Velazquez</t>
  </si>
  <si>
    <t>Calle 1, Fracc. Los Pirules 25, Ignacio Zaragoza, Tula de Allende, Hidalgo, 42832</t>
  </si>
  <si>
    <t>Grissel</t>
  </si>
  <si>
    <t>Corona</t>
  </si>
  <si>
    <t>Leandro Valle 39, San Marcos, Tula de Allende, Hidalgo, 42831</t>
  </si>
  <si>
    <t>Jessica</t>
  </si>
  <si>
    <t>Cortes</t>
  </si>
  <si>
    <t>Libertad S/N, Barrio Alto Melchor Ocampo, Tepeji del Río de Ocampo, Hidalgo, 42870</t>
  </si>
  <si>
    <t>Jorge Luis</t>
  </si>
  <si>
    <t>Emiliano Zapata S/N, Melchor Ocampo, Tepeji del Río de Ocampo, Hidalgo, 42870</t>
  </si>
  <si>
    <t>Diana</t>
  </si>
  <si>
    <t>Covarrubias</t>
  </si>
  <si>
    <t>Aguila Real 4, El Aguaje, Jacala de Ledezma, Hidalgo, 42200</t>
  </si>
  <si>
    <t>Jacob</t>
  </si>
  <si>
    <t>Compean</t>
  </si>
  <si>
    <t>Leandro Valle 101, El Canal, Tula de Allende, Hidalgo, 42830</t>
  </si>
  <si>
    <t>Maleny</t>
  </si>
  <si>
    <t>Av. 16 de Septiembre 109, Centro, Apaxco, México, 55660</t>
  </si>
  <si>
    <t>Jonatan</t>
  </si>
  <si>
    <t>De La Cruz</t>
  </si>
  <si>
    <t>Revolucion Sn, Caracol, Tepeji del Río de Ocampo, Hidalgo, 42855</t>
  </si>
  <si>
    <t>Zahid Eliel</t>
  </si>
  <si>
    <t>Espinoza</t>
  </si>
  <si>
    <t>Francisco Sarabia 106, Barrio Alto, Tula de Allende, Hidalgo, 42807</t>
  </si>
  <si>
    <t xml:space="preserve">Milton Gerardo </t>
  </si>
  <si>
    <t>Martin</t>
  </si>
  <si>
    <t>Sin Nombre S/N, El Xothí, Chilcuautla, Hidalgo, 42757</t>
  </si>
  <si>
    <t>Raul Alberto</t>
  </si>
  <si>
    <t>Maya</t>
  </si>
  <si>
    <t>Claveles S/N, Villas del Salitre, Tula de Allende, Hidalgo, 42808</t>
  </si>
  <si>
    <t>Saray Olibama</t>
  </si>
  <si>
    <t>Monterrubio</t>
  </si>
  <si>
    <t>Metztitlan  3, Vito, Atotonilco de Tula, Hidalgo, 42981</t>
  </si>
  <si>
    <t>Salvador</t>
  </si>
  <si>
    <t>Pichardo</t>
  </si>
  <si>
    <t>Domicilio Conocido S/N, El Saltillo, Jilotepec, México, 54264</t>
  </si>
  <si>
    <t>Gabriel Adrian</t>
  </si>
  <si>
    <t>Jose Maria Morelos 157, Santa María Ilucan, Tula de Allende, Hidalgo, 42849</t>
  </si>
  <si>
    <t>Yesenia</t>
  </si>
  <si>
    <t>Tovar</t>
  </si>
  <si>
    <t>Av. Insurgentes  59, Bomintzha Centro, Tula de Allende, Hidalgo, 42832</t>
  </si>
  <si>
    <t>Esmeralda</t>
  </si>
  <si>
    <t>Valderrabano</t>
  </si>
  <si>
    <t>Galeana S/N, Santa María Quelites, Tepeji del Río de Ocampo, Hidalgo, 42890</t>
  </si>
  <si>
    <t>Fabian</t>
  </si>
  <si>
    <t>Emiliano Zapata 255, Conejos, Atotonilco de Tula, Hidalgo, 42990</t>
  </si>
  <si>
    <t>Uriel</t>
  </si>
  <si>
    <t>Cuautle</t>
  </si>
  <si>
    <t>Rancho Las Bugambilias 1, Santa Ana Ahuehuepan, Tula de Allende, Hidalgo, 42825</t>
  </si>
  <si>
    <t>Leila Daniela</t>
  </si>
  <si>
    <t>Cuellar</t>
  </si>
  <si>
    <t>Leyes de Reforma Sn, San Francisco 2A. Sección, Tepeji del Río de Ocampo, Hidalgo, 42854</t>
  </si>
  <si>
    <t>Carlos Alberto</t>
  </si>
  <si>
    <t>De Jesus</t>
  </si>
  <si>
    <t>Romo</t>
  </si>
  <si>
    <t>Conocida S/N, La Amistad, Tula de Allende, Hidalgo, 42832</t>
  </si>
  <si>
    <t>Jose Eduardo</t>
  </si>
  <si>
    <t>Huipio</t>
  </si>
  <si>
    <t>Diaz Ordaz S/N, El Llano 2A Sección, Tula de Allende, Hidalgo, 42803</t>
  </si>
  <si>
    <t>Av. Principal 10  10, San Lucas Teacalco, Tula de Allende, Hidalgo, 42833</t>
  </si>
  <si>
    <t>Moises</t>
  </si>
  <si>
    <t>Av Teoloyucan  S/N, Ejidal Santa Cruz del Monte, Teoloyucan, México, 54786</t>
  </si>
  <si>
    <t>Jonathan</t>
  </si>
  <si>
    <t>Duran</t>
  </si>
  <si>
    <t>Av. del Rosal S/N, San Pedro Alpuyeca, Tula de Allende, Hidalgo, 42830</t>
  </si>
  <si>
    <t>Sandra</t>
  </si>
  <si>
    <t>Erasmo</t>
  </si>
  <si>
    <t>Ninos Heroes 138, Xochicuatla, Tampacán, San Luis Potosí, 79940</t>
  </si>
  <si>
    <t>Jhoatzi Jocelyn</t>
  </si>
  <si>
    <t>Escobar</t>
  </si>
  <si>
    <t>Mera</t>
  </si>
  <si>
    <t>Violeta Perez Parra S/N, La Mezquitera, Tula de Allende, Hidalgo, 42816</t>
  </si>
  <si>
    <t>Iridian</t>
  </si>
  <si>
    <t>Chamorro</t>
  </si>
  <si>
    <t>El Fresno  S/N, El Salto, Tepeji del Río de Ocampo, Hidalgo, 42870</t>
  </si>
  <si>
    <t>Nestor Maximiliano</t>
  </si>
  <si>
    <t>Ugalde</t>
  </si>
  <si>
    <t>Luis Donaldo Colosio 7, 10 de Mayo, Atotonilco de Tula, Hidalgo, 42982</t>
  </si>
  <si>
    <t>Leonela Patricia</t>
  </si>
  <si>
    <t>Garcia</t>
  </si>
  <si>
    <t>Avenida del Trabajo S/N, Las Nueces, Tula de Allende, Hidalgo, 42849</t>
  </si>
  <si>
    <t xml:space="preserve">Lesli </t>
  </si>
  <si>
    <t>Juarez</t>
  </si>
  <si>
    <t>Av. San Isidro Labrador  Sn, El Montecillo, Tula de Allende, Hidalgo, 42833</t>
  </si>
  <si>
    <t>Selma</t>
  </si>
  <si>
    <t>Humbolt 19, Atempa, Tizayuca, Hidalgo, 43808</t>
  </si>
  <si>
    <t>Karla Liliana</t>
  </si>
  <si>
    <t>Solis</t>
  </si>
  <si>
    <t>Emiliano Zapata 407, Barrio Alto, Tula de Allende, Hidalgo, 42807</t>
  </si>
  <si>
    <t>Karla Joset</t>
  </si>
  <si>
    <t>Fragoso</t>
  </si>
  <si>
    <t>Valle de Cedros  , El Llano 2A Sección, Tula de Allende, Hidalgo, 42803</t>
  </si>
  <si>
    <t>Roberto</t>
  </si>
  <si>
    <t>Francisco</t>
  </si>
  <si>
    <t>8 de Septiembre S/N, San Luis Taxhimay, Villa del Carbón, México, 54325</t>
  </si>
  <si>
    <t>Resendiz</t>
  </si>
  <si>
    <t>Las Camelinas S/N, El Barrio (Barrio del Carmen), Chapulhuacán, Hidalgo, 42284</t>
  </si>
  <si>
    <t>Karen Carolina</t>
  </si>
  <si>
    <t>Galvan</t>
  </si>
  <si>
    <t>Santana</t>
  </si>
  <si>
    <t>Av. Central  Sn, Cantera de Villagrán, Tepeji del Río de Ocampo, Hidalgo, 42890</t>
  </si>
  <si>
    <t>Luis Antonio</t>
  </si>
  <si>
    <t>Gaona</t>
  </si>
  <si>
    <t>Pelcastre</t>
  </si>
  <si>
    <t>Prolongacion Morelos 108, Benito Juárez, Actopan, Hidalgo, 42505</t>
  </si>
  <si>
    <t>Jaqueline</t>
  </si>
  <si>
    <t>Melchor O Campo S/N, San Gabriel, Tezontepec de Aldama, Hidalgo, 42770</t>
  </si>
  <si>
    <t>Francisco Sarabia Sur S/N, Chapulhuacán, Chapulhuacán, Hidalgo, 42280</t>
  </si>
  <si>
    <t>Jheimy Mayahuelt</t>
  </si>
  <si>
    <t>Cedros 307, Alvarado, Tula de Allende, Hidalgo, 42806</t>
  </si>
  <si>
    <t>Fernando David</t>
  </si>
  <si>
    <t>1Ro de Mayo 2, Chapantongo Centro, Chapantongo, Hidalgo, 42900</t>
  </si>
  <si>
    <t>Juan Daniel</t>
  </si>
  <si>
    <t>Montalvo</t>
  </si>
  <si>
    <t>Av. 1 de Mayo Sn, San Bartolo Ozocalpan, Chapantongo, Hidalgo, 42910</t>
  </si>
  <si>
    <t>Xochil Guadalupe</t>
  </si>
  <si>
    <t>Osorio</t>
  </si>
  <si>
    <t>Canal Requena  5, El Llano 2A Sección, Tula de Allende, Hidalgo, 42803</t>
  </si>
  <si>
    <t>Eliel Saul</t>
  </si>
  <si>
    <t>J. Gonzalez Ortega 2, Tunititlán, Chilcuautla, Hidalgo, 42751</t>
  </si>
  <si>
    <t>David</t>
  </si>
  <si>
    <t>Av. Emiliano Zapata  S/N, Tlaxinacalpan, Tepeji del Río de Ocampo, Hidalgo, 42855</t>
  </si>
  <si>
    <t>Denali Anahi</t>
  </si>
  <si>
    <t>Ignacio Conmonfort Esq. Educación Laica S/N, San Francisco 2A. Sección, Tepeji del Río de Ocampo, Hidalgo, 42854</t>
  </si>
  <si>
    <t>Jesus Antonio</t>
  </si>
  <si>
    <t>Yañez</t>
  </si>
  <si>
    <t>Tecolutla 3, El Tablón, Atitalaquia, Hidalgo, 42970</t>
  </si>
  <si>
    <t>Janete</t>
  </si>
  <si>
    <t>Garduño</t>
  </si>
  <si>
    <t>Lazaro Cardenas Sn, Loma Bonita, Apaxco, México, 55666</t>
  </si>
  <si>
    <t>Godinez</t>
  </si>
  <si>
    <t>Ensenada S/N, Texas, Atotonilco de Tula, Hidalgo, 42982</t>
  </si>
  <si>
    <t>Rigel Yael</t>
  </si>
  <si>
    <t>Kato</t>
  </si>
  <si>
    <t>Alamo 59, El Llano 1A Sección, Tula de Allende, Hidalgo, 42820</t>
  </si>
  <si>
    <t>Gerardo</t>
  </si>
  <si>
    <t>Leon</t>
  </si>
  <si>
    <t>Conocido S/N, La Estancia 1A. Sección Santa María Magdalena, Tepeji del Río de Ocampo, Hidalgo, 42865</t>
  </si>
  <si>
    <t>Luis Fernando</t>
  </si>
  <si>
    <t>15 de Septiembre  S/N, Tultengo, Tula de Allende, Hidalgo, 42820</t>
  </si>
  <si>
    <t>Gonzalo</t>
  </si>
  <si>
    <t>Montiel</t>
  </si>
  <si>
    <t>Leandro Valle 7, Santa Ana Ahuehuepan, Tula de Allende, Hidalgo, 42825</t>
  </si>
  <si>
    <t>Insurgentes  104, San Marcos, Tula de Allende, Hidalgo, 42831</t>
  </si>
  <si>
    <t>Nadia Patricia</t>
  </si>
  <si>
    <t>Sor Juana Ines de La Cruz  75, Tezoquipa, Atitalaquia, Hidalgo, 42970</t>
  </si>
  <si>
    <t>Geraldine</t>
  </si>
  <si>
    <t>Valdez</t>
  </si>
  <si>
    <t>Francisco I. Madero S/N, San Ignacio Nopala, Tepeji del Río de Ocampo, Hidalgo, 42890</t>
  </si>
  <si>
    <t>Michilena S/N, Cardonal, Atitalaquia, Hidalgo, 42970</t>
  </si>
  <si>
    <t>Brian</t>
  </si>
  <si>
    <t>Gumecindo</t>
  </si>
  <si>
    <t>Los Ramirez 13, Santiago de Anaya Centro, Santiago de Anaya, Hidalgo, 42620</t>
  </si>
  <si>
    <t>Francely</t>
  </si>
  <si>
    <t>Espino</t>
  </si>
  <si>
    <t>Av. del Trabajo S/N, La Loma, Tepetitlán, Hidalgo, 42925</t>
  </si>
  <si>
    <t>Lafuente</t>
  </si>
  <si>
    <t>Fray Juan de Sevilla , Jalpa, Tula de Allende, Hidalgo, 42804</t>
  </si>
  <si>
    <t>Guzman</t>
  </si>
  <si>
    <t>Privada Caudete , Urbi Villa del Rey, Huehuetoca, México, 54693</t>
  </si>
  <si>
    <t xml:space="preserve">Alondra Mariam </t>
  </si>
  <si>
    <t xml:space="preserve">Hernandez </t>
  </si>
  <si>
    <t>Abasolo S/N, El Llano 2A Sección, Tula de Allende, Hidalgo, 42803</t>
  </si>
  <si>
    <t>Mora  S/N, Jorobas, Huehuetoca, México, 54694</t>
  </si>
  <si>
    <t>Cervantes</t>
  </si>
  <si>
    <t>Francisco I. Madero  313, Tianguistengo (La Romera), Tepeji del Río de Ocampo, Hidalgo, 42852</t>
  </si>
  <si>
    <t>Tania Lizet</t>
  </si>
  <si>
    <t>Av. Independencia  Sn, Cuartel Morelos, Pisaflores, Hidalgo, 42225</t>
  </si>
  <si>
    <t>Ailet</t>
  </si>
  <si>
    <t>Calzada de Guadalupe  9, Bomintzha Centro, Tula de Allende, Hidalgo, 42832</t>
  </si>
  <si>
    <t>Itzel Guadalupe</t>
  </si>
  <si>
    <t>Geranio  Sn, Tlamaco, Atitalaquia, Hidalgo, 42970</t>
  </si>
  <si>
    <t>Iglesias</t>
  </si>
  <si>
    <t>Conocido  S/N, Aldama, Jilotepec, México, 54263</t>
  </si>
  <si>
    <t>Christian Benito</t>
  </si>
  <si>
    <t>Laguna</t>
  </si>
  <si>
    <t>16 de Septiembre S/N, San Mateo, Tepeji del Río de Ocampo, Hidalgo, 42853</t>
  </si>
  <si>
    <t>Eydahid Gonzalo</t>
  </si>
  <si>
    <t>Luis Donaldo Colosio  43, El Platanito, Tamazunchale, San Luis Potosí, 79966</t>
  </si>
  <si>
    <t>Francisco I. Madero S/N, San José Tepenene (Tepenene), El Arenal, Hidalgo, 42690</t>
  </si>
  <si>
    <t>Perla Yarely</t>
  </si>
  <si>
    <t>Fresno  5, San Lorenzo, Tula de Allende, Hidalgo, 42803</t>
  </si>
  <si>
    <t>Eduardo Francisco</t>
  </si>
  <si>
    <t>Jamaica S/N, Santiago Tlaltepoxco, Huehuetoca, México, 54696</t>
  </si>
  <si>
    <t>Laura Monserrat</t>
  </si>
  <si>
    <t>Circuito El Paraiso 221, El Paraíso, Tepeji del Río de Ocampo, Hidalgo, 42854</t>
  </si>
  <si>
    <t>Yumali Sarai</t>
  </si>
  <si>
    <t>Av. del Trabajo  9, San Francisco Bojay, Tula de Allende, Hidalgo, 42820</t>
  </si>
  <si>
    <t>Sergio</t>
  </si>
  <si>
    <t>Tapia</t>
  </si>
  <si>
    <t>Abasolo  Sn, El Llano 2A Sección, Tula de Allende, Hidalgo, 42803</t>
  </si>
  <si>
    <t>Nelly Paola</t>
  </si>
  <si>
    <t>El Cerrito  S/N, Barrio Alto Melchor Ocampo, Tepeji del Río de Ocampo, Hidalgo, 42870</t>
  </si>
  <si>
    <t>Miguel Angel</t>
  </si>
  <si>
    <t>Herrera</t>
  </si>
  <si>
    <t>Oriente 10 4, Unidad Habitacional Pemex, Tula de Allende, Hidalgo, 42808</t>
  </si>
  <si>
    <t>Francisco Javier</t>
  </si>
  <si>
    <t>Hidalgo</t>
  </si>
  <si>
    <t>Rueda</t>
  </si>
  <si>
    <t>Av. Manzanillo S/N, El Tablón, Atitalaquia, Hidalgo, 42970</t>
  </si>
  <si>
    <t>Ricardo</t>
  </si>
  <si>
    <t>Horta</t>
  </si>
  <si>
    <t>Camino A Tierras Coloradas 88, Tinajas, Tepeji del Río de Ocampo, Hidalgo, 42854</t>
  </si>
  <si>
    <t>Huitron</t>
  </si>
  <si>
    <t>Santa Rosa S/N, San Mateo Segunda Sección, Tepeji del Río de Ocampo, Hidalgo, 42884</t>
  </si>
  <si>
    <t>Jose Alberto</t>
  </si>
  <si>
    <t>Ibarra</t>
  </si>
  <si>
    <t>Independencia 28, El Cerrito, Tepeji del Río de Ocampo, Hidalgo, 42852</t>
  </si>
  <si>
    <t>Bernabe</t>
  </si>
  <si>
    <t>3 Manzana S/N, San Juan Acazuchitlán, Jilotepec, México, 54274</t>
  </si>
  <si>
    <t>Azucena De Jesus</t>
  </si>
  <si>
    <t>Avenida Juarez 11, San Pedro Alpuyeca, Tula de Allende, Hidalgo, 42830</t>
  </si>
  <si>
    <t>Jessica Lizbeth</t>
  </si>
  <si>
    <t>Melchor Ocampo 207, Pueblo Nuevo (La Subida), Tula de Allende, Hidalgo, 42845</t>
  </si>
  <si>
    <t>Guillermina</t>
  </si>
  <si>
    <t>Av. Emiliano Zapata S/N, El Salto, Tepeji del Río de Ocampo, Hidalgo, 42870</t>
  </si>
  <si>
    <t>Vanguardia 19, San Bartolo Ozocalpan, Chapantongo, Hidalgo, 42910</t>
  </si>
  <si>
    <t>Lorena</t>
  </si>
  <si>
    <t>San Juan</t>
  </si>
  <si>
    <t>Calzada</t>
  </si>
  <si>
    <t>Cerrada del Colorado  S/N, San Juan, Teoloyucan, México, 54783</t>
  </si>
  <si>
    <t>Eunice</t>
  </si>
  <si>
    <t>Montaño</t>
  </si>
  <si>
    <t>General Mina  11, Presas, Tezontepec de Aldama, Hidalgo, 42760</t>
  </si>
  <si>
    <t>Alexis</t>
  </si>
  <si>
    <t>Julio</t>
  </si>
  <si>
    <t>Guillermo Prieto S/N, San Ildefonso, Tepeji del Río de Ocampo, Hidalgo, 42860</t>
  </si>
  <si>
    <t>Alondra Melisa</t>
  </si>
  <si>
    <t>10 de Mayo  102, San Marcos, Tula de Allende, Hidalgo, 42831</t>
  </si>
  <si>
    <t>Rodrigo Gerardo</t>
  </si>
  <si>
    <t>Migueles</t>
  </si>
  <si>
    <t>Ignacio Zaragoza  S/N, Santa Ana Azcapotzaltongo, Tepeji del Río de Ocampo, Hidalgo, 42860</t>
  </si>
  <si>
    <t>Karina</t>
  </si>
  <si>
    <t>18 de Marzo  3, Bomintzha Centro, Tula de Allende, Hidalgo, 42832</t>
  </si>
  <si>
    <t>Jessica Paola</t>
  </si>
  <si>
    <t>Domicilio Conocido Sn, San Juan El Sabino, Chapantongo, Hidalgo, 42900</t>
  </si>
  <si>
    <t>Avenida del Sol S/N, San Sebastián, Teoloyucan, México, 54786</t>
  </si>
  <si>
    <t>Ana Paola</t>
  </si>
  <si>
    <t>Mata</t>
  </si>
  <si>
    <t>Francisco Villa 99, Aguazarca, Tamazunchale, San Luis Potosí, 79966</t>
  </si>
  <si>
    <t>Joselyn</t>
  </si>
  <si>
    <t>Meza</t>
  </si>
  <si>
    <t>Rio Yaqui Sn, El Carmen, Tula de Allende, Hidalgo, 42830</t>
  </si>
  <si>
    <t>Rick Brandon</t>
  </si>
  <si>
    <t>Noguez</t>
  </si>
  <si>
    <t>Nicolas Bravo S/N, San Juan Otlaxpa, Tepeji del Río de Ocampo, Hidalgo, 42854</t>
  </si>
  <si>
    <t>Juan Guadalupe</t>
  </si>
  <si>
    <t>Adolfo Lopez Mateo S/N, Tianguistengo (La Romera), Tepeji del Río de Ocampo, Hidalgo, 42852</t>
  </si>
  <si>
    <t>Lora</t>
  </si>
  <si>
    <t>Centro Sn, Iglesia Vieja (Iglesia Nueva), Chapulhuacán, Hidalgo, 42291</t>
  </si>
  <si>
    <t>Jumernide F. Louigie</t>
  </si>
  <si>
    <t>Paul</t>
  </si>
  <si>
    <t>Puits_ Blain  S/N, Fragneau Ville, delmas, Puerto Principe, 85200</t>
  </si>
  <si>
    <t>Jhovanna</t>
  </si>
  <si>
    <t>Lovera</t>
  </si>
  <si>
    <t>Miranda</t>
  </si>
  <si>
    <t>Cortes 4, San Mateo Primera Sección, Tepeji del Río de Ocampo, Hidalgo, 42884</t>
  </si>
  <si>
    <t>Arith Xochiquetzally</t>
  </si>
  <si>
    <t>Lucas</t>
  </si>
  <si>
    <t>Av Benito Juarez  11, Doxey, Tlaxcoapan, Hidalgo, 42960</t>
  </si>
  <si>
    <t>Jeison</t>
  </si>
  <si>
    <t>Gonzaga</t>
  </si>
  <si>
    <t>Buenavista  153, San Pedro Nextlalpan, Tepetitlán, Hidalgo, 42920</t>
  </si>
  <si>
    <t>Fernando Jose</t>
  </si>
  <si>
    <t>Luna</t>
  </si>
  <si>
    <t>La Campana 460, La Campana, Santa Maria Ilucan, Tula de Allende, Hidalgo, 42840</t>
  </si>
  <si>
    <t>Gisel Carolina</t>
  </si>
  <si>
    <t>Llerena</t>
  </si>
  <si>
    <t>Nava</t>
  </si>
  <si>
    <t>Paseo Camino Al Sincoque Lt1D, Santa Teresa 2, Huehuetoca, México, 54694</t>
  </si>
  <si>
    <t>Ulises</t>
  </si>
  <si>
    <t>Maqueda</t>
  </si>
  <si>
    <t>Olguin</t>
  </si>
  <si>
    <t>Domicilio Conocido S/N, Michimaloya, Tula de Allende, Hidalgo, 42820</t>
  </si>
  <si>
    <t>Rafael</t>
  </si>
  <si>
    <t>Marco</t>
  </si>
  <si>
    <t>Molina</t>
  </si>
  <si>
    <t>Chihuahua 57, Antigua Carr. Mexico-Queretaro, Tepeji del Río de Ocampo, Hidalgo, 42850</t>
  </si>
  <si>
    <t>Elias</t>
  </si>
  <si>
    <t>Marquez</t>
  </si>
  <si>
    <t>Francisco Sarabia Sur Centro Sn, Chapulhuacán, Chapulhuacán, Hidalgo, 42280</t>
  </si>
  <si>
    <t>Abigail</t>
  </si>
  <si>
    <t>Beltran</t>
  </si>
  <si>
    <t>Guillermo Prieto  0, San Ildefonso, Tepeji del Río de Ocampo, Hidalgo, 42860</t>
  </si>
  <si>
    <t xml:space="preserve">Martinez </t>
  </si>
  <si>
    <t>Las Torres 9, Vito, Atotonilco de Tula, Hidalgo, 42981</t>
  </si>
  <si>
    <t>Lenin Enrique</t>
  </si>
  <si>
    <t>Av. Hidalgo  S/N, Pueblo Nuevo, Coyotepec, México, 54668</t>
  </si>
  <si>
    <t>Libertad S/N, Ojo de Agua, Tepeji del Río de Ocampo, Hidalgo, 42865</t>
  </si>
  <si>
    <t>Gilberto</t>
  </si>
  <si>
    <t>Calle Rio Colorado S/N, El Carmen, Tula de Allende, Hidalgo, 42830</t>
  </si>
  <si>
    <t>Xochitl Evelyn</t>
  </si>
  <si>
    <t>Soria</t>
  </si>
  <si>
    <t>Volcan Tacana S/N, San José, Tula de Allende, Hidalgo, 42805</t>
  </si>
  <si>
    <t>Candy Isadora</t>
  </si>
  <si>
    <t>Mejia</t>
  </si>
  <si>
    <t>Rojo</t>
  </si>
  <si>
    <t>Emiliano Zapata  6, Iturbe, Tula de Allende, Hidalgo, 42820</t>
  </si>
  <si>
    <t>Librada</t>
  </si>
  <si>
    <t>Mena</t>
  </si>
  <si>
    <t>Navarrete</t>
  </si>
  <si>
    <t>Col. Ferrocarrilera S/N, El Llano 1A Sección, Tula de Allende, Hidalgo, 42820</t>
  </si>
  <si>
    <t>Roberto Ricardo</t>
  </si>
  <si>
    <t>Mendez</t>
  </si>
  <si>
    <t>Manzanilla 43, Santa Teresa 6, Huehuetoca, México, 54694</t>
  </si>
  <si>
    <t>Heriberto</t>
  </si>
  <si>
    <t>Av de Emiliano Zapata S/N, Emiliano Zapata, Ajacuba, Hidalgo, 42151</t>
  </si>
  <si>
    <t>Plaza de La Constitución No. 13 S/N, Doxey, Tlaxcoapan, Hidalgo, 42960</t>
  </si>
  <si>
    <t>Karen</t>
  </si>
  <si>
    <t>Sergio Butron Casas 26, Tlahuelilpan Centro, Tlahuelilpan, Hidalgo, 42780</t>
  </si>
  <si>
    <t>Marcos Uriel</t>
  </si>
  <si>
    <t>Palacios</t>
  </si>
  <si>
    <t>Avenida del Trabajo 721, Barrio Alto, Tula de Allende, Hidalgo, 42807</t>
  </si>
  <si>
    <t>Brian Antonio</t>
  </si>
  <si>
    <t xml:space="preserve">Reyes </t>
  </si>
  <si>
    <t>Av. Vicente Guerrero  S/N, Santa María Quelites, Tepeji del Río de Ocampo, Hidalgo, 42890</t>
  </si>
  <si>
    <t>Carolina</t>
  </si>
  <si>
    <t>Constantino</t>
  </si>
  <si>
    <t>Francisco Zarco  776, Barrio Alto, Tula de Allende, Hidalgo, 42807</t>
  </si>
  <si>
    <t>Jafet Ariel</t>
  </si>
  <si>
    <t>Treviño</t>
  </si>
  <si>
    <t>Av 16 de Enero  5, Vito, Atotonilco de Tula, Hidalgo, 42981</t>
  </si>
  <si>
    <t>Paola</t>
  </si>
  <si>
    <t>Avenida Morelos Sn, Santa María Quelites, Tepeji del Río de Ocampo, Hidalgo, 42890</t>
  </si>
  <si>
    <t>Monroy</t>
  </si>
  <si>
    <t>Enriquez</t>
  </si>
  <si>
    <t>Av. Ferrocarril S/N, Melchor Ocampo, Tepeji del Río de Ocampo, Hidalgo, 42870</t>
  </si>
  <si>
    <t>Oropeza</t>
  </si>
  <si>
    <t>Primera Manzana  S/N, Xochitlán de Las Flores, Tula de Allende, Hidalgo, 42815</t>
  </si>
  <si>
    <t>Teresa De Jesus</t>
  </si>
  <si>
    <t>Industrial  4, El Cerrito, Tepeji del Río de Ocampo, Hidalgo, 42852</t>
  </si>
  <si>
    <t>Victor Rafael</t>
  </si>
  <si>
    <t>Carretera Tula Tlahuelilpan  53, Iturbe, Tula de Allende, Hidalgo, 42820</t>
  </si>
  <si>
    <t>Montoya</t>
  </si>
  <si>
    <t>Domicilio Conocido S/N, San Isidro, Soyaniquilpan de Juárez, México, 54285</t>
  </si>
  <si>
    <t>Miriam Zulema</t>
  </si>
  <si>
    <t>Dublan</t>
  </si>
  <si>
    <t>Domicilio Conocido S/N, San Pablo Huantepec, Jilotepec, México, 54250</t>
  </si>
  <si>
    <t>Angel David</t>
  </si>
  <si>
    <t>Division del Norte S/N, El Llano 2A Sección, Tula de Allende, Hidalgo, 42803</t>
  </si>
  <si>
    <t>Yoloxochitl</t>
  </si>
  <si>
    <t>Moreno</t>
  </si>
  <si>
    <t>Feregrino</t>
  </si>
  <si>
    <t>Cerrada de Rio Blanco Sin Numero, Salitrillo, Huehuetoca, México, 54685</t>
  </si>
  <si>
    <t>Ana Guadalupe</t>
  </si>
  <si>
    <t>Coronel Alberto Hernandez 3, San Francisco, Tepeji del Río de Ocampo, Hidalgo, 42854</t>
  </si>
  <si>
    <t>Sandoval</t>
  </si>
  <si>
    <t>Tabachin 5, El Carmen, Tula de Allende, Hidalgo, 42830</t>
  </si>
  <si>
    <t>Ana Isabel</t>
  </si>
  <si>
    <t>Mota</t>
  </si>
  <si>
    <t>Cornejo</t>
  </si>
  <si>
    <t>16 de Septiembre 16, La Cruz, Tezontepec de Aldama, Hidalgo, 42765</t>
  </si>
  <si>
    <t>Josue Emmanuel</t>
  </si>
  <si>
    <t>Muñoz</t>
  </si>
  <si>
    <t>Leandro Valle Sur S/N, El Canal, Tula de Allende, Hidalgo, 42830</t>
  </si>
  <si>
    <t>Narvaez</t>
  </si>
  <si>
    <t>Nuñez</t>
  </si>
  <si>
    <t>Antonio Carrillo  11, El Cerrito, Tepeji del Río de Ocampo, Hidalgo, 42852</t>
  </si>
  <si>
    <t>Eva Maria</t>
  </si>
  <si>
    <t>Nieto</t>
  </si>
  <si>
    <t>Morelos  14, Noxtongo 2Da. Sección, Tepeji del Río de Ocampo, Hidalgo, 42880</t>
  </si>
  <si>
    <t>Johana Yasmin</t>
  </si>
  <si>
    <t>Republica del Salvador  22, Bóvedas, Atotonilco de Tula, Hidalgo, 42982</t>
  </si>
  <si>
    <t>Fernando</t>
  </si>
  <si>
    <t>Lazaro Cardenas S/N, Loma Bonita, Apaxco, México, 55666</t>
  </si>
  <si>
    <t>Cardenas Manzana 8 572, Ojo de Agua, Tepeji del Río de Ocampo, Hidalgo, 42865</t>
  </si>
  <si>
    <t>Domicilio Conocido Sn, Antigua Carr. Mexico-Queretaro, Tepeji del Río de Ocampo, Hidalgo, 42850</t>
  </si>
  <si>
    <t>Zindel Larithza</t>
  </si>
  <si>
    <t>Melchor Ocampo S/N, San Ignacio Nopala, Tepeji del Río de Ocampo, Hidalgo, 42890</t>
  </si>
  <si>
    <t>Melchor O Campo 23, Atitalaquia Centro, Atitalaquia, Hidalgo, 42970</t>
  </si>
  <si>
    <t>Brandon</t>
  </si>
  <si>
    <t>Onofre</t>
  </si>
  <si>
    <t>Avenida Reforma 106, Apepechoca, Tlaxcoapan, Hidalgo, 42957</t>
  </si>
  <si>
    <t>Genaro</t>
  </si>
  <si>
    <t>Orgaz</t>
  </si>
  <si>
    <t>Suarez</t>
  </si>
  <si>
    <t>Avenida Morelos Manzana  S/N, Tlaxinacalpan, Tepeji del Río de Ocampo, Hidalgo, 42855</t>
  </si>
  <si>
    <t>Sarahi Guadalupe</t>
  </si>
  <si>
    <t>Av. Juarez S/N, Texcatepec, Chilcuautla, Hidalgo, 42752</t>
  </si>
  <si>
    <t>Joel</t>
  </si>
  <si>
    <t>Corna del Rosal S/N, San Pedro Alpuyeca, Tula de Allende, Hidalgo, 42830</t>
  </si>
  <si>
    <t>10 de Mayo S/N, San Francisco Bojay, Tula de Allende, Hidalgo, 42820</t>
  </si>
  <si>
    <t>Arturo Issac</t>
  </si>
  <si>
    <t>Av. Corona del Rosal S/N, San Pedro Alpuyeca, Tula de Allende, Hidalgo, 42830</t>
  </si>
  <si>
    <t>Emiliano</t>
  </si>
  <si>
    <t>Palapa</t>
  </si>
  <si>
    <t>Agustin de Iturbide   21, dendho, Atitalaquia, Hidalgo, 42970</t>
  </si>
  <si>
    <t>Israel</t>
  </si>
  <si>
    <t>Paredes</t>
  </si>
  <si>
    <t>Diaz</t>
  </si>
  <si>
    <t>Leandro Valle  32, Centro, Tula de Allende, Hidalgo, 42800</t>
  </si>
  <si>
    <t>Patiño</t>
  </si>
  <si>
    <t>Manzana 4 6, Tlaunilolpan, Chapantongo, Hidalgo, 42900</t>
  </si>
  <si>
    <t>Gary Alfonso</t>
  </si>
  <si>
    <t>Peña</t>
  </si>
  <si>
    <t>Av. Insurgentes  202, El Tablón, Atitalaquia, Hidalgo, 42970</t>
  </si>
  <si>
    <t>Fabiola</t>
  </si>
  <si>
    <t>Reforma 33, Pueblo Nuevo, Tula de Allende, Hidalgo, 42845</t>
  </si>
  <si>
    <t>Julia Guadalupe</t>
  </si>
  <si>
    <t>Cedro  S/N, Tlaxinacalpan, Tepeji del Río de Ocampo, Hidalgo, 42855</t>
  </si>
  <si>
    <t>Liliana</t>
  </si>
  <si>
    <t>Benito Juarez 18, Pueblo Nuevo, Tula de Allende, Hidalgo, 42845</t>
  </si>
  <si>
    <t>Ivanna Fernanda</t>
  </si>
  <si>
    <t>Calle Yuca Numero 24 24, El Carmen, Tula de Allende, Hidalgo, 42830</t>
  </si>
  <si>
    <t>Brianda Jazmin</t>
  </si>
  <si>
    <t>Libertad 309, Barrio Alto, Tula de Allende, Hidalgo, 42807</t>
  </si>
  <si>
    <t>Mariano Escobedo Sn, Aguazarca, Tamazunchale, San Luis Potosí, 79966</t>
  </si>
  <si>
    <t>Nicolas Bravo 2, dendho, Atitalaquia, Hidalgo, 42970</t>
  </si>
  <si>
    <t>Alberto Uriel</t>
  </si>
  <si>
    <t>5Ta Cerrada Av. Cuauhtemoc S/N, San José, Tequixquiac, México, 55654</t>
  </si>
  <si>
    <t>Teresa Del Rocio</t>
  </si>
  <si>
    <t>Neria</t>
  </si>
  <si>
    <t>Av. Mariano Matamoros  18, Cardonal, Atitalaquia, Hidalgo, 42970</t>
  </si>
  <si>
    <t>Blanca Rosa</t>
  </si>
  <si>
    <t>Volcan Fujillama  1, San José, Tula de Allende, Hidalgo, 42805</t>
  </si>
  <si>
    <t>Poniente 7 7, Unidad Habitacional Pemex, Tula de Allende, Hidalgo, 42808</t>
  </si>
  <si>
    <t>Keila Paola</t>
  </si>
  <si>
    <t>Zuñiga</t>
  </si>
  <si>
    <t>Av 20 de Noviembre 268, Taman, Tamazunchale, San Luis Potosí, 79990</t>
  </si>
  <si>
    <t>Marylin</t>
  </si>
  <si>
    <t>Carretera Jilotepec Corrales Sn, Ojo de Agua, Jilotepec, México, 54250</t>
  </si>
  <si>
    <t>Arlynne Nicole</t>
  </si>
  <si>
    <t>Pratt</t>
  </si>
  <si>
    <t>Coronel Alberto Hernandez 3, San Juan Otlaxpa, Tepeji del Río de Ocampo, Hidalgo, 42854</t>
  </si>
  <si>
    <t>Zaira</t>
  </si>
  <si>
    <t>Quijano</t>
  </si>
  <si>
    <t>Tepantitla S/N, San Juan Ahuehueco, Tepehuacán de Guerrero, Hidalgo, 43127</t>
  </si>
  <si>
    <t>Luisa Iveth</t>
  </si>
  <si>
    <t>Puebla  S/N, Acocalco, Coyotepec, México, 54667</t>
  </si>
  <si>
    <t>Jose Bernardo</t>
  </si>
  <si>
    <t>Cancino</t>
  </si>
  <si>
    <t>Priv. de Linaza Norte Mz:112 Lt:5A 112, Santa Teresa 3 Y 3 Bis, Huehuetoca, México, 54695</t>
  </si>
  <si>
    <t>Lizeth Abigail</t>
  </si>
  <si>
    <t>Av. Matamoros S/N, Cardonal, Atitalaquia, Hidalgo, 42970</t>
  </si>
  <si>
    <t>Dolores</t>
  </si>
  <si>
    <t>Reforma Agraria Sn, Tlaxinacalpan, Tepeji del Río de Ocampo, Hidalgo, 42855</t>
  </si>
  <si>
    <t xml:space="preserve">Lorena Montserrat </t>
  </si>
  <si>
    <t>Av. Alvaro Obregon  6, dendho, Atitalaquia, Hidalgo, 42970</t>
  </si>
  <si>
    <t>Guadalupe Abigail</t>
  </si>
  <si>
    <t>Principal S/N, El Damu, Tula de Allende, Hidalgo, 42833</t>
  </si>
  <si>
    <t>Yadira</t>
  </si>
  <si>
    <t>La Bajadita  8, Rancho Nuevo, Chapulhuacán, Hidalgo, 42290</t>
  </si>
  <si>
    <t>Almareli Monserrat</t>
  </si>
  <si>
    <t>Privada de Aloe Sur  87, Santa Teresa 3 Y 3 Bis, Huehuetoca, México, 54695</t>
  </si>
  <si>
    <t>Jose Roberto</t>
  </si>
  <si>
    <t>Domicilio Conocido Sn, Danxho (Presa), Jilotepec, México, 54254</t>
  </si>
  <si>
    <t>Francisco Gerardo</t>
  </si>
  <si>
    <t>Av. Michimaloya 15, La Loma, Tepetitlán, Hidalgo, 42925</t>
  </si>
  <si>
    <t>Robles</t>
  </si>
  <si>
    <t>Calle Rosal  45, Unidad Habitacional Bojay, Atitalaquia, Hidalgo, 42970</t>
  </si>
  <si>
    <t>Saira Karely</t>
  </si>
  <si>
    <t>Puerto del Rey S/N, Batha, Atotonilco de Tula, Hidalgo, 42984</t>
  </si>
  <si>
    <t>Yeimy</t>
  </si>
  <si>
    <t>Emiliano Zapata  S/N, La Cañada, Atotonilco de Tula, Hidalgo, 42985</t>
  </si>
  <si>
    <t>Christian</t>
  </si>
  <si>
    <t>Sebastian</t>
  </si>
  <si>
    <t>Ignacio Zaragosa S/N, San Ildefonso, Tepeji del Río de Ocampo, Hidalgo, 42860</t>
  </si>
  <si>
    <t>Jesus Abimelek</t>
  </si>
  <si>
    <t>Plaza Principal S/N, Ulapa de Melchor Ocampo, Tetepango, Hidalgo, 42940</t>
  </si>
  <si>
    <t>Roque</t>
  </si>
  <si>
    <t>Estrella Polar 2, El Cielito, Tula de Allende, Hidalgo, 42803</t>
  </si>
  <si>
    <t>Marisol</t>
  </si>
  <si>
    <t>Melo</t>
  </si>
  <si>
    <t>Los Naranjos 1, Los Naranjos, La Misión, Hidalgo, 42262</t>
  </si>
  <si>
    <t>Jose De Jesus</t>
  </si>
  <si>
    <t>Emiliano Zapata 174, Tlacuilola, Tamazunchale, San Luis Potosí, 79966</t>
  </si>
  <si>
    <t>Juan Carlos</t>
  </si>
  <si>
    <t xml:space="preserve">David Alejandro </t>
  </si>
  <si>
    <t>Ruiz</t>
  </si>
  <si>
    <t>Cerrada de Las Rosas S/N, Los Ángeles, Atitalaquia, Hidalgo, 42970</t>
  </si>
  <si>
    <t>Adrian</t>
  </si>
  <si>
    <t>16 de Septiembre  45, Cuauhtémoc, Tlahuelilpan, Hidalgo, 42790</t>
  </si>
  <si>
    <t>Elisa Adoraim</t>
  </si>
  <si>
    <t>Domicilio Conocido S/N, El Rayo, Pisaflores, Hidalgo, 42223</t>
  </si>
  <si>
    <t>Abraham Alan</t>
  </si>
  <si>
    <t>Baca</t>
  </si>
  <si>
    <t>Cda. de Jesus Carranza S/N, San Marcos, Zumpango, México, 55606</t>
  </si>
  <si>
    <t>Bistrain</t>
  </si>
  <si>
    <t>Primera Manzana S/N, dexcani Alto, Jilotepec, México, 54253</t>
  </si>
  <si>
    <t>Calzada de Guadalupe 1A, Bomintzha Centro, Tula de Allende, Hidalgo, 42832</t>
  </si>
  <si>
    <t>Thania</t>
  </si>
  <si>
    <t>Tercera Manzana S/N, Coscomate del Progreso, Jilotepec, México, 54253</t>
  </si>
  <si>
    <t>Anahi</t>
  </si>
  <si>
    <t>Av. Universidad  1, El Carmen, Tula de Allende, Hidalgo, 42830</t>
  </si>
  <si>
    <t>Esteban Alberto</t>
  </si>
  <si>
    <t>Serrano</t>
  </si>
  <si>
    <t>Av. Canal Rapido S/N, El Tinaco, Tezontepec de Aldama, Hidalgo, 42764</t>
  </si>
  <si>
    <t>Benito Juarez , Tlaxinacalpan, Tepeji del Río de Ocampo, Hidalgo, 42855</t>
  </si>
  <si>
    <t>Nancy Alejandra</t>
  </si>
  <si>
    <t>Santos</t>
  </si>
  <si>
    <t>Toledo</t>
  </si>
  <si>
    <t>Independencia 19, El Chiquinte, Soyaniquilpan de Juárez, México, 54286</t>
  </si>
  <si>
    <t>Altamirano</t>
  </si>
  <si>
    <t>Valentin Gomez Farias 70, Pueblo Nuevo, Tula de Allende, Hidalgo, 42845</t>
  </si>
  <si>
    <t>Sheila Fernanda</t>
  </si>
  <si>
    <t>Tablas</t>
  </si>
  <si>
    <t>Diaz Miron  S/N, Barrio Alto, Tula de Allende, Hidalgo, 42807</t>
  </si>
  <si>
    <t>Zaira Patricia</t>
  </si>
  <si>
    <t>Tamayo</t>
  </si>
  <si>
    <t>Rico</t>
  </si>
  <si>
    <t>Mil Amores 46, Praderas del Potrero, Atotonilco de Tula, Hidalgo, 42995</t>
  </si>
  <si>
    <t>Cinthya Simri</t>
  </si>
  <si>
    <t>Tavera</t>
  </si>
  <si>
    <t>Conocido S/N, El Capulín, Chapantongo, Hidalgo, 42918</t>
  </si>
  <si>
    <t>Maria Elizabeth</t>
  </si>
  <si>
    <t>Cerrada Rio Suchiate  S/N, Salitrillo, Huehuetoca, México, 54685</t>
  </si>
  <si>
    <t>Ana Deyaneira</t>
  </si>
  <si>
    <t>German Tovar S/N, Conejos, Atotonilco de Tula, Hidalgo, 42990</t>
  </si>
  <si>
    <t>Andador Emiliano Zapata S/N, Santa María de Álamos, Chapulhuacán, Hidalgo, 42298</t>
  </si>
  <si>
    <t>Yenitza Elideth</t>
  </si>
  <si>
    <t>Guillen</t>
  </si>
  <si>
    <t>Conocido Sn, El Higuerón, Pisaflores, Hidalgo, 42224</t>
  </si>
  <si>
    <t>desague Sur 6, 1Ra. demarcación, Francisco I. Madero, Hidalgo, 42660</t>
  </si>
  <si>
    <t>Daniel Efrain</t>
  </si>
  <si>
    <t>Trujillo</t>
  </si>
  <si>
    <t>Soberanes</t>
  </si>
  <si>
    <t>Pirul 25, Santa María Ilucan, Tula de Allende, Hidalgo, 42849</t>
  </si>
  <si>
    <t>Diego</t>
  </si>
  <si>
    <t>Av. Los Veneros S/N, Monte Alegre, Tula de Allende, Hidalgo, 42846</t>
  </si>
  <si>
    <t>Valentin</t>
  </si>
  <si>
    <t>Emiliano Zapata  Sn, Cruz de dendho, Jilotepec, México, 54257</t>
  </si>
  <si>
    <t>Oliver Oldair</t>
  </si>
  <si>
    <t>Carretera Mexico-Laredo Km. 112.5 S/N, El Ojua, El Arenal, Hidalgo, 42683</t>
  </si>
  <si>
    <t>Erick Mazhatl</t>
  </si>
  <si>
    <t>Javier Buitron Maldonado Lt.3, El Carmen, Tula de Allende, Hidalgo, 42830</t>
  </si>
  <si>
    <t>Octavio Jair</t>
  </si>
  <si>
    <t>Priv. Francisco I Madero S/N, San Pablo Huantepec, Jilotepec, México, 54250</t>
  </si>
  <si>
    <t>Jeymi</t>
  </si>
  <si>
    <t>12 de Octubre  S/N, dendho, Atitalaquia, Hidalgo, 42970</t>
  </si>
  <si>
    <t>Cristian</t>
  </si>
  <si>
    <t>Villafañet</t>
  </si>
  <si>
    <t>Cerrada Francisco I Madero  S/N, San Mateo Segunda Sección, Tepeji del Río de Ocampo, Hidalgo, 42884</t>
  </si>
  <si>
    <t>Juan Julian</t>
  </si>
  <si>
    <t>Zenaido</t>
  </si>
  <si>
    <t>Francisco Villa 1, El Llano 1A Sección, Tula de Allende, Hidalgo, 42820</t>
  </si>
  <si>
    <t>Carlos Eduardo</t>
  </si>
  <si>
    <t>Sin Nombre Segunda Manzana S/N, San Martin Tuchicuitlapilco, Jilotepec, México, 54240</t>
  </si>
  <si>
    <t>Alfredo</t>
  </si>
  <si>
    <t>Espinosa</t>
  </si>
  <si>
    <t>Nicaragua 90, Atotonilco de Tula Centro, Atotonilco de Tula, Hidalgo, 42980</t>
  </si>
  <si>
    <t>Av. Francisco I Madero S/N, Atengo, Tezontepec de Aldama, Hidalgo, 42760</t>
  </si>
  <si>
    <t>Alma Aracely</t>
  </si>
  <si>
    <t>12 de Octubre 116, dendho, Atitalaquia, Hidalgo, 42970</t>
  </si>
  <si>
    <t>Jafet</t>
  </si>
  <si>
    <t>Venustiano Carranza 71, Loma Bonita, Atotonilco de Tula, Hidalgo, 42980</t>
  </si>
  <si>
    <t>Artemio</t>
  </si>
  <si>
    <t>Sin Nombre S/N, San Pedro Xochicuaco, Pisaflores, Hidalgo, 42239</t>
  </si>
  <si>
    <t>Ariadna</t>
  </si>
  <si>
    <t>Cerrada de Mina  S/N, Ocampo, Atotonilco de Tula, Hidalgo, 42980</t>
  </si>
  <si>
    <t>Mauricio</t>
  </si>
  <si>
    <t>Itzpapalot S/N, La Malinche, Tula de Allende, Hidalgo, 42809</t>
  </si>
  <si>
    <t>Joseline</t>
  </si>
  <si>
    <t>Cañedo</t>
  </si>
  <si>
    <t>21 de Marzo S/N, Tultengo, Tula de Allende, Hidalgo, 42820</t>
  </si>
  <si>
    <t>Edgar Daniel</t>
  </si>
  <si>
    <t>Porras</t>
  </si>
  <si>
    <t>Josefa Ortiz de Dominguez S/N, Huitel, Tezontepec de Aldama, Hidalgo, 42771</t>
  </si>
  <si>
    <t>Arana</t>
  </si>
  <si>
    <t>Av. La Joya 74, San Pedro Nextlalpan, Tepetitlán, Hidalgo, 42920</t>
  </si>
  <si>
    <t>Mayra Vanessa</t>
  </si>
  <si>
    <t>Aurelio</t>
  </si>
  <si>
    <t>El Eden 36, Santiago Tlautla, Tepeji del Río de Ocampo, Hidalgo, 42860</t>
  </si>
  <si>
    <t>Yamelin</t>
  </si>
  <si>
    <t>Badillo</t>
  </si>
  <si>
    <t>Principal S/N, La Pechuga, Pisaflores, Hidalgo, 42221</t>
  </si>
  <si>
    <t>Lizeth</t>
  </si>
  <si>
    <t>Benito Juarez Sn, La Palma, Tepehuacán de Guerrero, Hidalgo, 43125</t>
  </si>
  <si>
    <t>Mitzi Susana</t>
  </si>
  <si>
    <t>Ignacio Ramirez 87, San Francisco, Tepeji del Río de Ocampo, Hidalgo, 42854</t>
  </si>
  <si>
    <t>Ana Laura</t>
  </si>
  <si>
    <t>Barrales</t>
  </si>
  <si>
    <t>Walt</t>
  </si>
  <si>
    <t>El Campanario S/N, San Pablo Huantepec, Jilotepec, México, 54250</t>
  </si>
  <si>
    <t>Domicilio Conocido  Sn, San Ignacio Nopala, Tepeji del Río de Ocampo, Hidalgo, 42890</t>
  </si>
  <si>
    <t xml:space="preserve">Brenda Guadalupe  </t>
  </si>
  <si>
    <t xml:space="preserve">Barreto </t>
  </si>
  <si>
    <t xml:space="preserve">Miranda </t>
  </si>
  <si>
    <t>Avenida Central  Sn, Cantera de Villagrán, Tepeji del Río de Ocampo, Hidalgo, 42890</t>
  </si>
  <si>
    <t>Eder Israel</t>
  </si>
  <si>
    <t>Basurto</t>
  </si>
  <si>
    <t>Andrade</t>
  </si>
  <si>
    <t>Reforma Agraria  4, Tlaxinacalpan, Tepeji del Río de Ocampo, Hidalgo, 42855</t>
  </si>
  <si>
    <t>Alvaro Obregon  S/N, San Gabriel, Tezontepec de Aldama, Hidalgo, 42770</t>
  </si>
  <si>
    <t>Benites</t>
  </si>
  <si>
    <t>Conocido Sn, Arroyo Blanco, Chapulhuacán, Hidalgo, 42298</t>
  </si>
  <si>
    <t>Miriam</t>
  </si>
  <si>
    <t>Trinidad</t>
  </si>
  <si>
    <t>16 de Septiembre S/N, San Ildefonso, Tepeji del Río de Ocampo, Hidalgo, 42860</t>
  </si>
  <si>
    <t>Borges</t>
  </si>
  <si>
    <t>Avenida del Trabajo 729, San José, Tula de Allende, Hidalgo, 42805</t>
  </si>
  <si>
    <t>Lourdes Daniela</t>
  </si>
  <si>
    <t>Caballero</t>
  </si>
  <si>
    <t>Alvaro Obregon 32, Iturbe, Tula de Allende, Hidalgo, 42820</t>
  </si>
  <si>
    <t>Cazares</t>
  </si>
  <si>
    <t>Ignacio Allende  44, El Cardonal, Atitalaquia, Hidalgo, 42970</t>
  </si>
  <si>
    <t>Cesar Eduardo</t>
  </si>
  <si>
    <t>Celedonio</t>
  </si>
  <si>
    <t>Las Lomas 18, Totomoxtla (La Ceiba), Tampacán, San Luis Potosí, 79945</t>
  </si>
  <si>
    <t>Fernanda</t>
  </si>
  <si>
    <t>Camacho</t>
  </si>
  <si>
    <t>Avenida Felipe Angeles  135, dendho, Atitalaquia, Hidalgo, 42970</t>
  </si>
  <si>
    <t>Alma Edith</t>
  </si>
  <si>
    <t>16 de Septiembre 103, Centro, Tula de Allende, Hidalgo, 42800</t>
  </si>
  <si>
    <t>Andres</t>
  </si>
  <si>
    <t>Chavero</t>
  </si>
  <si>
    <t>Salinas</t>
  </si>
  <si>
    <t>Gral. Anaya 32, Barrio Alto, Tula de Allende, Hidalgo, 42807</t>
  </si>
  <si>
    <t>Jose Manuel</t>
  </si>
  <si>
    <t>Republica de Chile 4, Atotonilco de Tula Centro, Atotonilco de Tula, Hidalgo, 42980</t>
  </si>
  <si>
    <t>Monica</t>
  </si>
  <si>
    <t>Av.16 de Enero  27, Ocampo, Atotonilco de Tula, Hidalgo, 42980</t>
  </si>
  <si>
    <t>Perla Alexia</t>
  </si>
  <si>
    <t>Emiliano Zapata  24, Iturbe, Tula de Allende, Hidalgo, 42820</t>
  </si>
  <si>
    <t>Cisneros</t>
  </si>
  <si>
    <t>Avenida Reforma  104, Benito Juárez, Tula de Allende, Hidalgo, 42825</t>
  </si>
  <si>
    <t>Chelsi Amairani</t>
  </si>
  <si>
    <t>Reyna</t>
  </si>
  <si>
    <t>Cerrada del Naranjo 5, 4Ta. demarcación, Francisco I. Madero, Hidalgo, 42660</t>
  </si>
  <si>
    <t>Brenda Lorena</t>
  </si>
  <si>
    <t>Cortez</t>
  </si>
  <si>
    <t>Orquidea 6, Boxfi, Atotonilco de Tula, Hidalgo, 42985</t>
  </si>
  <si>
    <t>Jorge</t>
  </si>
  <si>
    <t>Domicilio Conocido S/N, El Sabino, Jilotepec, México, 54240</t>
  </si>
  <si>
    <t>Susana Soledad</t>
  </si>
  <si>
    <t>Camino Real S/N, Jaguey, Jilotepec, México, 0</t>
  </si>
  <si>
    <t>Nayely</t>
  </si>
  <si>
    <t>Conocido San Juan Ahuehueco  Sn, San Juan Ahuehueco, Tepehuacán de Guerrero, Hidalgo, 43127</t>
  </si>
  <si>
    <t>Lilian</t>
  </si>
  <si>
    <t>Del Castillo</t>
  </si>
  <si>
    <t>16 de Septiembre S/N, El Llano 1A Sección, Tula de Allende, Hidalgo, 42820</t>
  </si>
  <si>
    <t>Maria Ricarda</t>
  </si>
  <si>
    <t>Priv Revolucion S/N, San Mateo La Curva, Tepetitlán, Hidalgo, 42924</t>
  </si>
  <si>
    <t>Jennifer Samantha</t>
  </si>
  <si>
    <t>Avenida Mayas 119, El Dorado 1Ra Y 2Da Etapa, Huehuetoca, México, 54696</t>
  </si>
  <si>
    <t>Adrian Yair</t>
  </si>
  <si>
    <t>Escalante</t>
  </si>
  <si>
    <t>16 de Septiembre 10, General Pedro María Anaya, Tepetitlán, Hidalgo, 42930</t>
  </si>
  <si>
    <t>Escamilla</t>
  </si>
  <si>
    <t>Cerrada 1Ro de Abril S/N, Atotonilco de Tula Centro, Atotonilco de Tula, Hidalgo, 42980</t>
  </si>
  <si>
    <t>Boulevard de Los Pinos Sn, Pueblo Nuevo, Tula de Allende, Hidalgo, 42845</t>
  </si>
  <si>
    <t>Esparza</t>
  </si>
  <si>
    <t>18 de Octubre 3, Zaragoza, Tlahuelilpan, Hidalgo, 42780</t>
  </si>
  <si>
    <t>Leal</t>
  </si>
  <si>
    <t>Retorno Alfonso "G" Calderón  4, Infonavit El Cerrito, Tepeji del Río de Ocampo, Hidalgo, 42854</t>
  </si>
  <si>
    <t>Ofelia Zafiro</t>
  </si>
  <si>
    <t>Esquivel</t>
  </si>
  <si>
    <t>Naja</t>
  </si>
  <si>
    <t>Av. Atlacomulco S/N, Santa Cruz del Monte, Teoloyucan, México, 54770</t>
  </si>
  <si>
    <t>Aranxa</t>
  </si>
  <si>
    <t>Estevez</t>
  </si>
  <si>
    <t>El Mogote 1, San Lorenzo, Tula de Allende, Hidalgo, 42803</t>
  </si>
  <si>
    <t>Republica de Cuba  S/N, Atotonilco de Tula Centro, Atotonilco de Tula, Hidalgo, 42980</t>
  </si>
  <si>
    <t>Karla</t>
  </si>
  <si>
    <t>República de Perú S/N, Atotonilco de Tula Centro, Atotonilco de Tula, Hidalgo, 42980</t>
  </si>
  <si>
    <t>Lizbeth Guadalupe</t>
  </si>
  <si>
    <t>Av. Rio Tuxpan S/N, Arboledas de Huehuetoca, Huehuetoca, México, 54685</t>
  </si>
  <si>
    <t>Osbaldo</t>
  </si>
  <si>
    <t>Galindo</t>
  </si>
  <si>
    <t>Palo Semita S/N, Palo Semita, Chapulhuacán, Hidalgo, 42290</t>
  </si>
  <si>
    <t>Marya Dalith</t>
  </si>
  <si>
    <t>Gamero</t>
  </si>
  <si>
    <t>Fabila</t>
  </si>
  <si>
    <t>Melchor Ocampo 34, El Cerrito, Tepeji del Río de Ocampo, Hidalgo, 42852</t>
  </si>
  <si>
    <t>Mario Luis</t>
  </si>
  <si>
    <t>Favila</t>
  </si>
  <si>
    <t>Pino 37, Centro , Tepeji del Río de Ocampo, Hidalgo, 42860</t>
  </si>
  <si>
    <t>Zamantha Sinahi</t>
  </si>
  <si>
    <t>Renero</t>
  </si>
  <si>
    <t>Roble 136, Arboledas, Tula de Allende, Hidalgo, 42823</t>
  </si>
  <si>
    <t>Izamar</t>
  </si>
  <si>
    <t>Godoy</t>
  </si>
  <si>
    <t>Revolucion del Sur S/N, General Pedro María Anaya, Tepetitlán, Hidalgo, 42930</t>
  </si>
  <si>
    <t>Barrio 1 S/N, San Felipe Coamango, Chapa de Mota, México, 54385</t>
  </si>
  <si>
    <t>Apolinar</t>
  </si>
  <si>
    <t>Prol. Ex Hacienda de dengui S/N, Las Nueces, Tula de Allende, Hidalgo, 42849</t>
  </si>
  <si>
    <t>Osvaldo</t>
  </si>
  <si>
    <t>Circuito del Oasis 10, El Paraíso, Tepeji del Río de Ocampo, Hidalgo, 42854</t>
  </si>
  <si>
    <t>Wendy Marlene</t>
  </si>
  <si>
    <t>C. Allende 3, Chapulhuacán, Chapulhuacán, Hidalgo, 42280</t>
  </si>
  <si>
    <t>Carina</t>
  </si>
  <si>
    <t>Avenida del Trabajo 1, San Francisco Bojay, Tula de Allende, Hidalgo, 42820</t>
  </si>
  <si>
    <t>Octavio</t>
  </si>
  <si>
    <t>Grajales</t>
  </si>
  <si>
    <t>Santoy</t>
  </si>
  <si>
    <t>Cumbres del Cerezo 183, Cumbres del Lago, Querétaro, Querétaro, 76230</t>
  </si>
  <si>
    <t>Granados</t>
  </si>
  <si>
    <t>Av. Revolucion S/N, Caracol, Tepeji del Río de Ocampo, Hidalgo, 42855</t>
  </si>
  <si>
    <t>Frida Estefania</t>
  </si>
  <si>
    <t>Cerrada del Naranjo S/N, Doxey, Tlaxcoapan, Hidalgo, 42960</t>
  </si>
  <si>
    <t>Jeanette Yvonne</t>
  </si>
  <si>
    <t>Pelaez</t>
  </si>
  <si>
    <t>3Ra de Cerrada de La Joya  134, El Carmen, Tula de Allende, Hidalgo, 42830</t>
  </si>
  <si>
    <t>Valerio</t>
  </si>
  <si>
    <t>Pachuca 94, San Miguel Vindhó, Tula de Allende, Hidalgo, 42842</t>
  </si>
  <si>
    <t>Guevara</t>
  </si>
  <si>
    <t>Citlaltepetl 17, Tinajas, Tepeji del Río de Ocampo, Hidalgo, 42854</t>
  </si>
  <si>
    <t>Ocampo 2, Presas, Tezontepec de Aldama, Hidalgo, 42760</t>
  </si>
  <si>
    <t>Normando</t>
  </si>
  <si>
    <t>6 de Enero 10, Palmillas, Mixquiahuala de Juárez, Hidalgo, 42725</t>
  </si>
  <si>
    <t>Angel Enrique</t>
  </si>
  <si>
    <t>Obando</t>
  </si>
  <si>
    <t>Av del Bosque 8, Unidad Habitacional Bojay, Atitalaquia, Hidalgo, 42970</t>
  </si>
  <si>
    <t>Karla Karina</t>
  </si>
  <si>
    <t>Av. Venustiano Carranza 82, Loma Bonita, Atotonilco de Tula, Hidalgo, 42980</t>
  </si>
  <si>
    <t>Mario</t>
  </si>
  <si>
    <t>Jose Luis</t>
  </si>
  <si>
    <t>Circuito Atlantes 4, San Pedro, Tula de Allende, Hidalgo, 42824</t>
  </si>
  <si>
    <t>Huerta</t>
  </si>
  <si>
    <t>Pachuca 32, San Miguel Vindhó, Tula de Allende, Hidalgo, 42842</t>
  </si>
  <si>
    <t>Omar Anastacio</t>
  </si>
  <si>
    <t>Vizcaino</t>
  </si>
  <si>
    <t>Venustiano Carranza 7, Barrio Alto, Tula de Allende, Hidalgo, 42807</t>
  </si>
  <si>
    <t>Ana Meztly</t>
  </si>
  <si>
    <t>Emiliano Zapata  14, Monte Alegre, Tula de Allende, Hidalgo, 42846</t>
  </si>
  <si>
    <t>Luis Monroy 1, San Marcos, Tula de Allende, Hidalgo, 42831</t>
  </si>
  <si>
    <t>Pablo Antonio</t>
  </si>
  <si>
    <t>Abedul S/N, Nueva Santa María, Tula de Allende, Hidalgo, 42836</t>
  </si>
  <si>
    <t>Andrea</t>
  </si>
  <si>
    <t>Lazaro</t>
  </si>
  <si>
    <t>28 de Octubre S/N, San Pedro Alpuyeca, Tula de Allende, Hidalgo, 42830</t>
  </si>
  <si>
    <t>Sarmientos</t>
  </si>
  <si>
    <t>Barrio San Pedro S/N, Amola de Ocampo, Tepehuacán de Guerrero, Hidalgo, 43127</t>
  </si>
  <si>
    <t>Sotero</t>
  </si>
  <si>
    <t>Conocido 1, Toxthe, Chapantongo, Hidalgo, 42903</t>
  </si>
  <si>
    <t>Cerrada de Altamirano S/N, La Patricia, Tlaxcoapan, Hidalgo, 42957</t>
  </si>
  <si>
    <t>Yamira Denisse</t>
  </si>
  <si>
    <t>Cerrada Leandro Valle S/N, San Marcos, Tula de Allende, Hidalgo, 42831</t>
  </si>
  <si>
    <t xml:space="preserve">Raquel Marlen </t>
  </si>
  <si>
    <t>Francisco I. Madero  93, Santiago Tlautla, Tepeji del Río de Ocampo, Hidalgo, 42860</t>
  </si>
  <si>
    <t>Diana Yadira</t>
  </si>
  <si>
    <t>Conocido Sn, El Divisadero Fresno, Soyaniquilpan de Juárez, México, 54284</t>
  </si>
  <si>
    <t>Ulises Aldair</t>
  </si>
  <si>
    <t>Reforma S/N, Ignacio Zaragoza, Tula de Allende, Hidalgo, 42832</t>
  </si>
  <si>
    <t>Edith</t>
  </si>
  <si>
    <t>Visuet</t>
  </si>
  <si>
    <t>Conocido Sn, Chalahuitito, Pisaflores, Hidalgo, 42235</t>
  </si>
  <si>
    <t>Vanessa</t>
  </si>
  <si>
    <t>Conocido Sn, La Culebra, La Misión, Hidalgo, 42264</t>
  </si>
  <si>
    <t>Zahory Deyaneyri</t>
  </si>
  <si>
    <t>13 de Junio Esq. Av. Reforma 1, Hacienda Beatriz, Teoloyucan, México, 54770</t>
  </si>
  <si>
    <t>Morelos  Sn, Tianguistengo (La Romera), Tepeji del Río de Ocampo, Hidalgo, 42852</t>
  </si>
  <si>
    <t>Selene</t>
  </si>
  <si>
    <t>Rabago</t>
  </si>
  <si>
    <t>Av Morelos 9, Tlaxinacalpan, Tepeji del Río de Ocampo, Hidalgo, 42855</t>
  </si>
  <si>
    <t>Sin Nombre S/N, Canalejas, Jilotepec, México, 54260</t>
  </si>
  <si>
    <t>Morelos 17, Noxtongo, Tepeji del Río de Ocampo, Hidalgo, 42855</t>
  </si>
  <si>
    <t>Nestor Javier</t>
  </si>
  <si>
    <t>Montelongo</t>
  </si>
  <si>
    <t>Prolongacion Guillermo Prieto S/N, La Amistad, Tula de Allende, Hidalgo, 42832</t>
  </si>
  <si>
    <t>Republica de Chile  3, San Juan, Tezontepec de Aldama, Hidalgo, 42763</t>
  </si>
  <si>
    <t>Olga Virginia</t>
  </si>
  <si>
    <t>Ocaranza</t>
  </si>
  <si>
    <t>Av.Andres Molina Enriquez Col. Centro S/N, Jilotepec de Molina Enríquez, Jilotepec, México, 54240</t>
  </si>
  <si>
    <t>Carla Daniela</t>
  </si>
  <si>
    <t>Margaritas  S/N, San Miguel de Las Piedras Primera Sección, Tula de Allende, Hidalgo, 42820</t>
  </si>
  <si>
    <t>Yoseline</t>
  </si>
  <si>
    <t>Chiapas 6, Noxtongo 1Ra. Sección, Tepeji del Río de Ocampo, Hidalgo, 42880</t>
  </si>
  <si>
    <t>Samuel</t>
  </si>
  <si>
    <t>Maldonado</t>
  </si>
  <si>
    <t>Cerrada Oyamel  Sn, Santa María, Huehuetoca, México, 54687</t>
  </si>
  <si>
    <t>Enseñanza Tecnica  21, El Edén, Tepeji del Río de Ocampo, Hidalgo, 42854</t>
  </si>
  <si>
    <t>Fernando Axel</t>
  </si>
  <si>
    <t>Nueva Esperanza 403, Tlaxinacalpan, Tepeji del Río de Ocampo, Hidalgo, 42855</t>
  </si>
  <si>
    <t>Misael</t>
  </si>
  <si>
    <t>Mariano Matamoros 3, Progreso de Obregón Centro, Progreso de Obregón, Hidalgo, 42730</t>
  </si>
  <si>
    <t>Oscar</t>
  </si>
  <si>
    <t>Solorio</t>
  </si>
  <si>
    <t>Venustiano Carranza 34, San Mateo Primera Sección, Tepeji del Río de Ocampo, Hidalgo, 42884</t>
  </si>
  <si>
    <t>Jorge Bersain</t>
  </si>
  <si>
    <t>Revolucion  S/N, Huitel, Tezontepec de Aldama, Hidalgo, 42771</t>
  </si>
  <si>
    <t>Cynthia Ivette</t>
  </si>
  <si>
    <t>Gustavo A. Madero  13, El Llano 1A Sección, Tula de Allende, Hidalgo, 42820</t>
  </si>
  <si>
    <t>Elia</t>
  </si>
  <si>
    <t>Niños Heroes 49, Taxhido, Tepeji del Río de Ocampo, Hidalgo, 42854</t>
  </si>
  <si>
    <t xml:space="preserve">Eduardo </t>
  </si>
  <si>
    <t>Conocido Sn, Puerto Obscuro, Chapulhuacán, Hidalgo, 42298</t>
  </si>
  <si>
    <t>Raymundo</t>
  </si>
  <si>
    <t>Division del Norte  S/N, Ajacuba Centro, Ajacuba, Hidalgo, 42150</t>
  </si>
  <si>
    <t>Oswaldo Jose</t>
  </si>
  <si>
    <t>Venustiano Carranza. S/N, Munitepec de Madero, Tlahuelilpan, Hidalgo, 42789</t>
  </si>
  <si>
    <t>Julio Cesar</t>
  </si>
  <si>
    <t>Prolongacion Heroes S/N, El Carmen, Tepeji del Río de Ocampo, Hidalgo, 42854</t>
  </si>
  <si>
    <t>Varela</t>
  </si>
  <si>
    <t>Valentin Gomez Farias 79, Pueblo Nuevo, Tula de Allende, Hidalgo, 42845</t>
  </si>
  <si>
    <t>Bosque de Sauces S/N, El Llano 2A Sección, Tula de Allende, Hidalgo, 42803</t>
  </si>
  <si>
    <t>Jose Guadalupe</t>
  </si>
  <si>
    <t>Rosas</t>
  </si>
  <si>
    <t>Moderna S/N, San Gabriel, Tezontepec de Aldama, Hidalgo, 42770</t>
  </si>
  <si>
    <t>C Emiliano Zapata 320, Tezapotla, Tamazunchale, San Luis Potosí, 79995</t>
  </si>
  <si>
    <t>Agustin Benjamin</t>
  </si>
  <si>
    <t>Avenida del Roble 238, Los Cedros, Pachuca de Soto, Hidalgo, 42033</t>
  </si>
  <si>
    <t>Ana Citlalli</t>
  </si>
  <si>
    <t>Michoacan S/N, Noxtongo, Tepeji del Río de Ocampo, Hidalgo, 42855</t>
  </si>
  <si>
    <t>Katia Lizeth</t>
  </si>
  <si>
    <t>Mendieta</t>
  </si>
  <si>
    <t>Club de Leones  6, Los Fresnos, Tula de Allende, Hidalgo, 42804</t>
  </si>
  <si>
    <t>Esther</t>
  </si>
  <si>
    <t>Domicilio Conocido S/N, Rinconada, Tasquillo, Hidalgo, 42383</t>
  </si>
  <si>
    <t>Brandon Edgardo</t>
  </si>
  <si>
    <t>Miguel Hidalgo S/N, San José Acoculco, Atotonilco de Tula, Hidalgo, 42992</t>
  </si>
  <si>
    <t>Dania Marisol</t>
  </si>
  <si>
    <t>Av. Insurgentes Norte  Sn, San Buenaventura, Tepeji del Río de Ocampo, Hidalgo, 42890</t>
  </si>
  <si>
    <t>Moises Benjamin</t>
  </si>
  <si>
    <t>Simon</t>
  </si>
  <si>
    <t>Av. Azteca S/N, Panuaya, Tezontepec de Aldama, Hidalgo, 42763</t>
  </si>
  <si>
    <t>Gabriela</t>
  </si>
  <si>
    <t>Soledad</t>
  </si>
  <si>
    <t>Privada de Frambuesa 9, Santa Teresa 3 Y 3 Bis, Huehuetoca, México, 54695</t>
  </si>
  <si>
    <t>Salvador Yael</t>
  </si>
  <si>
    <t>Edwin Armando</t>
  </si>
  <si>
    <t>Teodoro</t>
  </si>
  <si>
    <t>Jared Amisadai</t>
  </si>
  <si>
    <t>Valdes</t>
  </si>
  <si>
    <t>Oriente 8  16, Unidad Habitacional Pemex, Tula de Allende, Hidalgo, 42808</t>
  </si>
  <si>
    <t>Javier Rojo Gomez S/N, El Carmen, Tepeji del Río de Ocampo, Hidalgo, 42854</t>
  </si>
  <si>
    <t>Ivan</t>
  </si>
  <si>
    <t>Reforma Agraria 3, Tlaxinacalpan, Tepeji del Río de Ocampo, Hidalgo, 42855</t>
  </si>
  <si>
    <t>Christopher</t>
  </si>
  <si>
    <t>Vela</t>
  </si>
  <si>
    <t>Jose Maria Morelos Y Pavon S/N, San Francisco 2A. Sección, Tepeji del Río de Ocampo, Hidalgo, 42854</t>
  </si>
  <si>
    <t>Karla Esveidi</t>
  </si>
  <si>
    <t>Velasquez</t>
  </si>
  <si>
    <t>Zafra</t>
  </si>
  <si>
    <t>Barone Lt 9 Mza 77 109, Paseos de La Pradera, Atotonilco de Tula, Hidalgo, 42980</t>
  </si>
  <si>
    <t>Benito Juarez 1, Santiago Tlapanaloya, Tepeji del Río de Ocampo, Hidalgo, 42880</t>
  </si>
  <si>
    <t>Ehli</t>
  </si>
  <si>
    <t>Veloz</t>
  </si>
  <si>
    <t>Nuevo Leon 31, Noxtongo 2Da. Sección, Tepeji del Río de Ocampo, Hidalgo, 42880</t>
  </si>
  <si>
    <t>Villagran</t>
  </si>
  <si>
    <t>Luis Donaldo Colosio 5, Iturbe, Tula de Allende, Hidalgo, 42820</t>
  </si>
  <si>
    <t>Villegas</t>
  </si>
  <si>
    <t>Vera</t>
  </si>
  <si>
    <t>Rio Tehuantepec  El 62 S/N, El Carmen, Tula de Allende, Hidalgo, 42830</t>
  </si>
  <si>
    <t>Leonardo</t>
  </si>
  <si>
    <t>Camino Real de La Plata 102, Zona Plateada, Pachuca de Soto, Hidalgo, 42084</t>
  </si>
  <si>
    <t>Zarco</t>
  </si>
  <si>
    <t>Vicente Guerrero  S/N, San Miguel Jagueyes, Huehuetoca, México, 54690</t>
  </si>
  <si>
    <t>Norma</t>
  </si>
  <si>
    <t>Adame</t>
  </si>
  <si>
    <t>Carol</t>
  </si>
  <si>
    <t>Puebla S/N, Noxtongo, Tepeji del Río de Ocampo, Hidalgo, 42855</t>
  </si>
  <si>
    <t>Sbeidy Junnuen</t>
  </si>
  <si>
    <t>Cra. Canal del Norte S/N, Noxtongo, Tepeji del Río de Ocampo, Hidalgo, 42855</t>
  </si>
  <si>
    <t>Daniela</t>
  </si>
  <si>
    <t>Agustin Melgar 7, Jalpa, Tula de Allende, Hidalgo, 42804</t>
  </si>
  <si>
    <t>Dorothy</t>
  </si>
  <si>
    <t>16 de Septiembre Sn, La Cruz, Tezontepec de Aldama, Hidalgo, 42765</t>
  </si>
  <si>
    <t>Mariana</t>
  </si>
  <si>
    <t>Matamoros S/N, Atengo, Tezontepec de Aldama, Hidalgo, 42760</t>
  </si>
  <si>
    <t>Mireille</t>
  </si>
  <si>
    <t>Zarate</t>
  </si>
  <si>
    <t>Emiliano Zapata  8, Santiago Tezontlale, Ajacuba, Hidalgo, 42151</t>
  </si>
  <si>
    <t>Karyme</t>
  </si>
  <si>
    <t>Rufino</t>
  </si>
  <si>
    <t>Av. Sergio Butron Casas  116, Tlahuelilpan Centro, Tlahuelilpan, Hidalgo, 42780</t>
  </si>
  <si>
    <t>Domicilio Conocido S/N, Bathi, Chapantongo, Hidalgo, 42904</t>
  </si>
  <si>
    <t>Helen Ariana</t>
  </si>
  <si>
    <t>Anastacio</t>
  </si>
  <si>
    <t>Calle Limon  Sn, Jorobas, Huehuetoca, México, 54694</t>
  </si>
  <si>
    <t>Dulce Maria</t>
  </si>
  <si>
    <t>Camargo</t>
  </si>
  <si>
    <t>Coronado</t>
  </si>
  <si>
    <t>Pachuca  117, San Miguel Vindhó, Tula de Allende, Hidalgo, 42842</t>
  </si>
  <si>
    <t>Camino</t>
  </si>
  <si>
    <t>Salazar</t>
  </si>
  <si>
    <t>Avenida Pedregal  S/N, Barrio San Juan, Coyotepec, México, 54666</t>
  </si>
  <si>
    <t>Roberto Carlos</t>
  </si>
  <si>
    <t>Carpio</t>
  </si>
  <si>
    <t>Arce</t>
  </si>
  <si>
    <t>Conocido Sn, Las Huertas, Jilotepec, México, 54256</t>
  </si>
  <si>
    <t>Jennifer Francisca</t>
  </si>
  <si>
    <t>Cuevas</t>
  </si>
  <si>
    <t>Francisco Javier Mina S/N, San Francisco 2A. Sección, Tepeji del Río de Ocampo, Hidalgo, 42854</t>
  </si>
  <si>
    <t>Josue Raul</t>
  </si>
  <si>
    <t>Mariano Matamoros  105, Barrio Alto, Tula de Allende, Hidalgo, 42807</t>
  </si>
  <si>
    <t>Privada Bella Sombra  236, Paseos de La Pradera, Atotonilco de Tula, Hidalgo, 42980</t>
  </si>
  <si>
    <t>Edwin Yair</t>
  </si>
  <si>
    <t>Ino</t>
  </si>
  <si>
    <t>Villaseca</t>
  </si>
  <si>
    <t>Edificio 33 departamento A S/N, Campo Militar San Miguel Jagueyes, Huehuetoca, México, 54697</t>
  </si>
  <si>
    <t>Jose Jorge</t>
  </si>
  <si>
    <t>Carretera a Tepeji del Rios 50, Monte Alegre, Tula de Allende, Hidalgo, 42846</t>
  </si>
  <si>
    <t>Niza Ximena</t>
  </si>
  <si>
    <t>Larios</t>
  </si>
  <si>
    <t>Cerrada de Jacarandas Sn, Conejos, Atotonilco de Tula, Hidalgo, 42990</t>
  </si>
  <si>
    <t>Esther Margarita</t>
  </si>
  <si>
    <t>Caamaño</t>
  </si>
  <si>
    <t>Privada La Pluma S/N, San Miguel Jagueyes, Huehuetoca, México, 54690</t>
  </si>
  <si>
    <t>Noemi Lizbeth</t>
  </si>
  <si>
    <t>Ponce</t>
  </si>
  <si>
    <t>Colorin 620, El Carmen, Tula de Allende, Hidalgo, 42830</t>
  </si>
  <si>
    <t>Rey Emmanuel</t>
  </si>
  <si>
    <t>Privada Agrigento Lt10, Atotonilco de Tula Centro, Atotonilco de Tula, Hidalgo, 42980</t>
  </si>
  <si>
    <t>Velasco</t>
  </si>
  <si>
    <t>Calle Granada S/N, Jorobas, Huehuetoca, México, 54694</t>
  </si>
  <si>
    <t xml:space="preserve">Becas alimenticias </t>
  </si>
  <si>
    <t xml:space="preserve">Becas academicas </t>
  </si>
  <si>
    <t>Becas excelencia</t>
  </si>
  <si>
    <t>Los criterios de tablas adyacentes la universidad no las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</si>
</sst>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2" fillId="3" borderId="2" xfId="0" applyFont="1" applyFill="1" applyBorder="1" applyAlignment="1">
      <alignment horizontal="center" wrapText="1"/>
    </xf>
    <xf numFmtId="0" fontId="0" fillId="0" borderId="0" xfId="0" applyFont="1" applyBorder="1" applyAlignment="1">
      <alignment wrapText="1"/>
    </xf>
    <xf numFmtId="14" fontId="0" fillId="0" borderId="0" xfId="0" applyNumberFormat="1" applyFont="1" applyBorder="1"/>
    <xf numFmtId="0" fontId="1" fillId="2" borderId="2" xfId="0" applyFont="1" applyFill="1" applyBorder="1" applyAlignment="1">
      <alignment horizontal="center" wrapText="1"/>
    </xf>
    <xf numFmtId="0" fontId="0" fillId="0" borderId="0" xfId="0" applyFill="1" applyBorder="1"/>
    <xf numFmtId="164" fontId="0" fillId="0" borderId="0" xfId="0" applyNumberFormat="1" applyFill="1" applyBorder="1"/>
    <xf numFmtId="1" fontId="0" fillId="0" borderId="0" xfId="0" applyNumberFormat="1" applyFill="1" applyBorder="1" applyAlignment="1">
      <alignment horizontal="center" vertical="center"/>
    </xf>
    <xf numFmtId="2" fontId="0" fillId="0" borderId="0" xfId="1" applyNumberFormat="1" applyFont="1" applyFill="1" applyBorder="1"/>
    <xf numFmtId="1" fontId="0" fillId="0" borderId="0" xfId="0" applyNumberFormat="1" applyFill="1" applyBorder="1"/>
    <xf numFmtId="1" fontId="0" fillId="0" borderId="0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%20TRANSPARENCIA/4.%20JUNIO%202018%20TRANSPARENCIA/Formatos%2022-06-2018/a69_f15_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Tabla_492668"/>
      <sheetName val="Hidden_1_Tabla_492668"/>
    </sheetNames>
    <sheetDataSet>
      <sheetData sheetId="0"/>
      <sheetData sheetId="1"/>
      <sheetData sheetId="2">
        <row r="204">
          <cell r="I204" t="str">
            <v>Masculino</v>
          </cell>
        </row>
        <row r="205">
          <cell r="I205" t="str">
            <v>Femenino</v>
          </cell>
        </row>
        <row r="206">
          <cell r="I206" t="str">
            <v>Femenino</v>
          </cell>
        </row>
        <row r="207">
          <cell r="I207" t="str">
            <v>Femenino</v>
          </cell>
        </row>
        <row r="208">
          <cell r="I208" t="str">
            <v>Femenino</v>
          </cell>
        </row>
        <row r="209">
          <cell r="I209" t="str">
            <v>Femenino</v>
          </cell>
        </row>
        <row r="210">
          <cell r="I210" t="str">
            <v>Femenino</v>
          </cell>
        </row>
        <row r="211">
          <cell r="I211" t="str">
            <v>Femenino</v>
          </cell>
        </row>
        <row r="212">
          <cell r="I212" t="str">
            <v>Masculino</v>
          </cell>
        </row>
        <row r="213">
          <cell r="I213" t="str">
            <v>Femenino</v>
          </cell>
        </row>
        <row r="214">
          <cell r="I214" t="str">
            <v>Masculino</v>
          </cell>
        </row>
        <row r="215">
          <cell r="I215" t="str">
            <v>Femenino</v>
          </cell>
        </row>
        <row r="216">
          <cell r="I216" t="str">
            <v>Femenino</v>
          </cell>
        </row>
        <row r="217">
          <cell r="I217" t="str">
            <v>Masculino</v>
          </cell>
        </row>
        <row r="218">
          <cell r="I218" t="str">
            <v>Femenino</v>
          </cell>
        </row>
        <row r="219">
          <cell r="I219" t="str">
            <v>Femenino</v>
          </cell>
        </row>
        <row r="220">
          <cell r="I220" t="str">
            <v>Masculino</v>
          </cell>
        </row>
        <row r="221">
          <cell r="I221" t="str">
            <v>Masculino</v>
          </cell>
        </row>
        <row r="222">
          <cell r="I222" t="str">
            <v>Femenino</v>
          </cell>
        </row>
        <row r="223">
          <cell r="I223" t="str">
            <v>Femenino</v>
          </cell>
        </row>
        <row r="224">
          <cell r="I224" t="str">
            <v>Femenino</v>
          </cell>
        </row>
        <row r="225">
          <cell r="I225" t="str">
            <v>Femenino</v>
          </cell>
        </row>
        <row r="226">
          <cell r="I226" t="str">
            <v>Masculino</v>
          </cell>
        </row>
        <row r="227">
          <cell r="I227" t="str">
            <v>Masculino</v>
          </cell>
        </row>
        <row r="228">
          <cell r="I228" t="str">
            <v>Femenino</v>
          </cell>
        </row>
        <row r="229">
          <cell r="I229" t="str">
            <v>Masculino</v>
          </cell>
        </row>
        <row r="230">
          <cell r="I230" t="str">
            <v>Masculino</v>
          </cell>
        </row>
        <row r="231">
          <cell r="I231" t="str">
            <v>Masculino</v>
          </cell>
        </row>
        <row r="232">
          <cell r="I232" t="str">
            <v>Femenino</v>
          </cell>
        </row>
        <row r="233">
          <cell r="I233" t="str">
            <v>Femenino</v>
          </cell>
        </row>
        <row r="234">
          <cell r="I234" t="str">
            <v>Masculino</v>
          </cell>
        </row>
        <row r="235">
          <cell r="I235" t="str">
            <v>Masculino</v>
          </cell>
        </row>
        <row r="236">
          <cell r="I236" t="str">
            <v>Masculino</v>
          </cell>
        </row>
        <row r="237">
          <cell r="I237" t="str">
            <v>Femenino</v>
          </cell>
        </row>
        <row r="238">
          <cell r="I238" t="str">
            <v>Femenino</v>
          </cell>
        </row>
        <row r="239">
          <cell r="I239" t="str">
            <v>Femenino</v>
          </cell>
        </row>
        <row r="240">
          <cell r="I240" t="str">
            <v>Masculino</v>
          </cell>
        </row>
        <row r="241">
          <cell r="I241" t="str">
            <v>Masculino</v>
          </cell>
        </row>
        <row r="242">
          <cell r="I242" t="str">
            <v>Masculino</v>
          </cell>
        </row>
        <row r="243">
          <cell r="I243" t="str">
            <v>Femenino</v>
          </cell>
        </row>
        <row r="244">
          <cell r="I244" t="str">
            <v>Masculino</v>
          </cell>
        </row>
        <row r="245">
          <cell r="I245" t="str">
            <v>Masculino</v>
          </cell>
        </row>
        <row r="246">
          <cell r="I246" t="str">
            <v>Femenino</v>
          </cell>
        </row>
        <row r="247">
          <cell r="I247" t="str">
            <v>Masculino</v>
          </cell>
        </row>
        <row r="248">
          <cell r="I248" t="str">
            <v>Femenino</v>
          </cell>
        </row>
        <row r="249">
          <cell r="I249" t="str">
            <v>Masculino</v>
          </cell>
        </row>
        <row r="250">
          <cell r="I250" t="str">
            <v>Masculino</v>
          </cell>
        </row>
        <row r="251">
          <cell r="I251" t="str">
            <v>Femenino</v>
          </cell>
        </row>
        <row r="252">
          <cell r="I252" t="str">
            <v>Masculino</v>
          </cell>
        </row>
        <row r="253">
          <cell r="I253" t="str">
            <v>Femenino</v>
          </cell>
        </row>
        <row r="254">
          <cell r="I254" t="str">
            <v>Femenino</v>
          </cell>
        </row>
        <row r="255">
          <cell r="I255" t="str">
            <v>Masculino</v>
          </cell>
        </row>
        <row r="256">
          <cell r="I256" t="str">
            <v>Femenino</v>
          </cell>
        </row>
        <row r="257">
          <cell r="I257" t="str">
            <v>Femenino</v>
          </cell>
        </row>
        <row r="258">
          <cell r="I258" t="str">
            <v>Femenino</v>
          </cell>
        </row>
        <row r="259">
          <cell r="I259" t="str">
            <v>Femenino</v>
          </cell>
        </row>
        <row r="260">
          <cell r="I260" t="str">
            <v>Masculino</v>
          </cell>
        </row>
        <row r="261">
          <cell r="I261" t="str">
            <v>Masculino</v>
          </cell>
        </row>
        <row r="262">
          <cell r="I262" t="str">
            <v>Femenino</v>
          </cell>
        </row>
        <row r="263">
          <cell r="I263" t="str">
            <v>Femenino</v>
          </cell>
        </row>
        <row r="264">
          <cell r="I264" t="str">
            <v>Masculino</v>
          </cell>
        </row>
        <row r="265">
          <cell r="I265" t="str">
            <v>Femenino</v>
          </cell>
        </row>
        <row r="266">
          <cell r="I266" t="str">
            <v>Masculino</v>
          </cell>
        </row>
        <row r="267">
          <cell r="I267" t="str">
            <v>Femenino</v>
          </cell>
        </row>
        <row r="268">
          <cell r="I268" t="str">
            <v>Femenino</v>
          </cell>
        </row>
        <row r="269">
          <cell r="I269" t="str">
            <v>Masculino</v>
          </cell>
        </row>
        <row r="270">
          <cell r="I270" t="str">
            <v>Masculino</v>
          </cell>
        </row>
        <row r="271">
          <cell r="I271" t="str">
            <v>Femenino</v>
          </cell>
        </row>
        <row r="272">
          <cell r="I272" t="str">
            <v>Masculino</v>
          </cell>
        </row>
        <row r="273">
          <cell r="I273" t="str">
            <v>Masculino</v>
          </cell>
        </row>
        <row r="274">
          <cell r="I274" t="str">
            <v>Masculino</v>
          </cell>
        </row>
        <row r="275">
          <cell r="I275" t="str">
            <v>Masculino</v>
          </cell>
        </row>
        <row r="276">
          <cell r="I276" t="str">
            <v>Masculino</v>
          </cell>
        </row>
        <row r="277">
          <cell r="I277" t="str">
            <v>Masculino</v>
          </cell>
        </row>
        <row r="278">
          <cell r="I278" t="str">
            <v>Masculino</v>
          </cell>
        </row>
        <row r="279">
          <cell r="I279" t="str">
            <v>Femenino</v>
          </cell>
        </row>
        <row r="280">
          <cell r="I280" t="str">
            <v>Femenino</v>
          </cell>
        </row>
        <row r="281">
          <cell r="I281" t="str">
            <v>Femenino</v>
          </cell>
        </row>
        <row r="282">
          <cell r="I282" t="str">
            <v>Femenino</v>
          </cell>
        </row>
        <row r="283">
          <cell r="I283" t="str">
            <v>Femenino</v>
          </cell>
        </row>
        <row r="284">
          <cell r="I284" t="str">
            <v>Femenino</v>
          </cell>
        </row>
        <row r="285">
          <cell r="I285" t="str">
            <v>Masculino</v>
          </cell>
        </row>
        <row r="286">
          <cell r="I286" t="str">
            <v>Masculino</v>
          </cell>
        </row>
        <row r="287">
          <cell r="I287" t="str">
            <v>Femenino</v>
          </cell>
        </row>
        <row r="288">
          <cell r="I288" t="str">
            <v>Femenino</v>
          </cell>
        </row>
        <row r="289">
          <cell r="I289" t="str">
            <v>Masculino</v>
          </cell>
        </row>
        <row r="290">
          <cell r="I290" t="str">
            <v>Femenino</v>
          </cell>
        </row>
        <row r="291">
          <cell r="I291" t="str">
            <v>Femenino</v>
          </cell>
        </row>
        <row r="292">
          <cell r="I292" t="str">
            <v>Femenino</v>
          </cell>
        </row>
        <row r="293">
          <cell r="I293" t="str">
            <v>Femenino</v>
          </cell>
        </row>
        <row r="294">
          <cell r="I294" t="str">
            <v>Femenino</v>
          </cell>
        </row>
        <row r="295">
          <cell r="I295" t="str">
            <v>Masculino</v>
          </cell>
        </row>
        <row r="296">
          <cell r="I296" t="str">
            <v>Femenino</v>
          </cell>
        </row>
        <row r="297">
          <cell r="I297" t="str">
            <v>Masculino</v>
          </cell>
        </row>
        <row r="298">
          <cell r="I298" t="str">
            <v>Femenino</v>
          </cell>
        </row>
        <row r="299">
          <cell r="I299" t="str">
            <v>Femenino</v>
          </cell>
        </row>
        <row r="300">
          <cell r="I300" t="str">
            <v>Femenino</v>
          </cell>
        </row>
        <row r="301">
          <cell r="I301" t="str">
            <v>Femenino</v>
          </cell>
        </row>
        <row r="302">
          <cell r="I302" t="str">
            <v>Masculino</v>
          </cell>
        </row>
        <row r="303">
          <cell r="I303" t="str">
            <v>Masculino</v>
          </cell>
        </row>
        <row r="304">
          <cell r="I304" t="str">
            <v>Masculino</v>
          </cell>
        </row>
        <row r="305">
          <cell r="I305" t="str">
            <v>Femenino</v>
          </cell>
        </row>
        <row r="306">
          <cell r="I306" t="str">
            <v>Femenino</v>
          </cell>
        </row>
        <row r="307">
          <cell r="I307" t="str">
            <v>Masculino</v>
          </cell>
        </row>
        <row r="308">
          <cell r="I308" t="str">
            <v>Masculino</v>
          </cell>
        </row>
        <row r="309">
          <cell r="I309" t="str">
            <v>Femenino</v>
          </cell>
        </row>
        <row r="310">
          <cell r="I310" t="str">
            <v>Femenino</v>
          </cell>
        </row>
        <row r="311">
          <cell r="I311" t="str">
            <v>Masculino</v>
          </cell>
        </row>
        <row r="312">
          <cell r="I312" t="str">
            <v>Masculino</v>
          </cell>
        </row>
        <row r="313">
          <cell r="I313" t="str">
            <v>Masculino</v>
          </cell>
        </row>
        <row r="314">
          <cell r="I314" t="str">
            <v>Masculino</v>
          </cell>
        </row>
        <row r="315">
          <cell r="I315" t="str">
            <v>Femenino</v>
          </cell>
        </row>
        <row r="316">
          <cell r="I316" t="str">
            <v>Masculino</v>
          </cell>
        </row>
        <row r="317">
          <cell r="I317" t="str">
            <v>Masculino</v>
          </cell>
        </row>
        <row r="318">
          <cell r="I318" t="str">
            <v>Femenino</v>
          </cell>
        </row>
        <row r="319">
          <cell r="I319" t="str">
            <v>Femenino</v>
          </cell>
        </row>
        <row r="320">
          <cell r="I320" t="str">
            <v>Femenino</v>
          </cell>
        </row>
        <row r="321">
          <cell r="I321" t="str">
            <v>Masculino</v>
          </cell>
        </row>
        <row r="322">
          <cell r="I322" t="str">
            <v>Femenino</v>
          </cell>
        </row>
        <row r="323">
          <cell r="I323" t="str">
            <v>Femenino</v>
          </cell>
        </row>
        <row r="324">
          <cell r="I324" t="str">
            <v>Masculino</v>
          </cell>
        </row>
        <row r="325">
          <cell r="I325" t="str">
            <v>Femenino</v>
          </cell>
        </row>
        <row r="326">
          <cell r="I326" t="str">
            <v>Femenino</v>
          </cell>
        </row>
        <row r="327">
          <cell r="I327" t="str">
            <v>Femenino</v>
          </cell>
        </row>
        <row r="328">
          <cell r="I328" t="str">
            <v>Femenino</v>
          </cell>
        </row>
        <row r="329">
          <cell r="I329" t="str">
            <v>Femenino</v>
          </cell>
        </row>
        <row r="330">
          <cell r="I330" t="str">
            <v>Femenino</v>
          </cell>
        </row>
        <row r="331">
          <cell r="I331" t="str">
            <v>Femenino</v>
          </cell>
        </row>
        <row r="332">
          <cell r="I332" t="str">
            <v>Masculino</v>
          </cell>
        </row>
        <row r="333">
          <cell r="I333" t="str">
            <v>Femenino</v>
          </cell>
        </row>
        <row r="334">
          <cell r="I334" t="str">
            <v>Masculino</v>
          </cell>
        </row>
        <row r="335">
          <cell r="I335" t="str">
            <v>Masculino</v>
          </cell>
        </row>
        <row r="336">
          <cell r="I336" t="str">
            <v>Femenino</v>
          </cell>
        </row>
        <row r="337">
          <cell r="I337" t="str">
            <v>Femenino</v>
          </cell>
        </row>
        <row r="338">
          <cell r="I338" t="str">
            <v>Masculino</v>
          </cell>
        </row>
        <row r="339">
          <cell r="I339" t="str">
            <v>Masculino</v>
          </cell>
        </row>
        <row r="340">
          <cell r="I340" t="str">
            <v>Masculino</v>
          </cell>
        </row>
        <row r="341">
          <cell r="I341" t="str">
            <v>Femenino</v>
          </cell>
        </row>
        <row r="342">
          <cell r="I342" t="str">
            <v>Masculino</v>
          </cell>
        </row>
        <row r="343">
          <cell r="I343" t="str">
            <v>Masculino</v>
          </cell>
        </row>
        <row r="344">
          <cell r="I344" t="str">
            <v>Masculino</v>
          </cell>
        </row>
        <row r="345">
          <cell r="I345" t="str">
            <v>Masculino</v>
          </cell>
        </row>
        <row r="346">
          <cell r="I346" t="str">
            <v>Masculino</v>
          </cell>
        </row>
        <row r="347">
          <cell r="I347" t="str">
            <v>Femenino</v>
          </cell>
        </row>
        <row r="348">
          <cell r="I348" t="str">
            <v>Masculino</v>
          </cell>
        </row>
        <row r="349">
          <cell r="I349" t="str">
            <v>Masculino</v>
          </cell>
        </row>
        <row r="350">
          <cell r="I350" t="str">
            <v>Femenino</v>
          </cell>
        </row>
        <row r="351">
          <cell r="I351" t="str">
            <v>Masculino</v>
          </cell>
        </row>
        <row r="352">
          <cell r="I352" t="str">
            <v>Femenino</v>
          </cell>
        </row>
        <row r="353">
          <cell r="I353" t="str">
            <v>Masculino</v>
          </cell>
        </row>
        <row r="354">
          <cell r="I354" t="str">
            <v>Femenino</v>
          </cell>
        </row>
        <row r="355">
          <cell r="I355" t="str">
            <v>Femenino</v>
          </cell>
        </row>
        <row r="356">
          <cell r="I356" t="str">
            <v>Femenino</v>
          </cell>
        </row>
        <row r="357">
          <cell r="I357" t="str">
            <v>Femenino</v>
          </cell>
        </row>
        <row r="358">
          <cell r="I358" t="str">
            <v>Femenino</v>
          </cell>
        </row>
        <row r="359">
          <cell r="I359" t="str">
            <v>Femenino</v>
          </cell>
        </row>
        <row r="360">
          <cell r="I360" t="str">
            <v>Femenino</v>
          </cell>
        </row>
        <row r="361">
          <cell r="I361" t="str">
            <v>Femenino</v>
          </cell>
        </row>
        <row r="362">
          <cell r="I362" t="str">
            <v>Masculino</v>
          </cell>
        </row>
        <row r="363">
          <cell r="I363" t="str">
            <v>Femenino</v>
          </cell>
        </row>
        <row r="364">
          <cell r="I364" t="str">
            <v>Femenino</v>
          </cell>
        </row>
        <row r="365">
          <cell r="I365" t="str">
            <v>Femenino</v>
          </cell>
        </row>
        <row r="366">
          <cell r="I366" t="str">
            <v>Masculino</v>
          </cell>
        </row>
        <row r="367">
          <cell r="I367" t="str">
            <v>Femenino</v>
          </cell>
        </row>
        <row r="368">
          <cell r="I368" t="str">
            <v>Femenino</v>
          </cell>
        </row>
        <row r="369">
          <cell r="I369" t="str">
            <v>Masculino</v>
          </cell>
        </row>
        <row r="370">
          <cell r="I370" t="str">
            <v>Femenino</v>
          </cell>
        </row>
        <row r="371">
          <cell r="I371" t="str">
            <v>Femenino</v>
          </cell>
        </row>
        <row r="372">
          <cell r="I372" t="str">
            <v>Masculino</v>
          </cell>
        </row>
        <row r="373">
          <cell r="I373" t="str">
            <v>Masculino</v>
          </cell>
        </row>
        <row r="374">
          <cell r="I374" t="str">
            <v>Femenino</v>
          </cell>
        </row>
        <row r="375">
          <cell r="I375" t="str">
            <v>Femenino</v>
          </cell>
        </row>
        <row r="376">
          <cell r="I376" t="str">
            <v>Femenino</v>
          </cell>
        </row>
        <row r="377">
          <cell r="I377" t="str">
            <v>Femenino</v>
          </cell>
        </row>
        <row r="378">
          <cell r="I378" t="str">
            <v>Femenino</v>
          </cell>
        </row>
        <row r="379">
          <cell r="I379" t="str">
            <v>Masculino</v>
          </cell>
        </row>
        <row r="380">
          <cell r="I380" t="str">
            <v>Femenino</v>
          </cell>
        </row>
        <row r="381">
          <cell r="I381" t="str">
            <v>Femenino</v>
          </cell>
        </row>
        <row r="382">
          <cell r="I382" t="str">
            <v>Femenino</v>
          </cell>
        </row>
        <row r="383">
          <cell r="I383" t="str">
            <v>Femenino</v>
          </cell>
        </row>
        <row r="384">
          <cell r="I384" t="str">
            <v>Femenino</v>
          </cell>
        </row>
        <row r="385">
          <cell r="I385" t="str">
            <v>Masculino</v>
          </cell>
        </row>
        <row r="386">
          <cell r="I386" t="str">
            <v>Masculino</v>
          </cell>
        </row>
        <row r="387">
          <cell r="I387" t="str">
            <v>Masculino</v>
          </cell>
        </row>
        <row r="388">
          <cell r="I388" t="str">
            <v>Masculino</v>
          </cell>
        </row>
        <row r="389">
          <cell r="I389" t="str">
            <v>Masculino</v>
          </cell>
        </row>
        <row r="390">
          <cell r="I390" t="str">
            <v>Femenino</v>
          </cell>
        </row>
        <row r="391">
          <cell r="I391" t="str">
            <v>Femenino</v>
          </cell>
        </row>
        <row r="392">
          <cell r="I392" t="str">
            <v>Masculino</v>
          </cell>
        </row>
        <row r="393">
          <cell r="I393" t="str">
            <v>Femenino</v>
          </cell>
        </row>
        <row r="394">
          <cell r="I394" t="str">
            <v>Femenino</v>
          </cell>
        </row>
        <row r="395">
          <cell r="I395" t="str">
            <v>Masculino</v>
          </cell>
        </row>
        <row r="396">
          <cell r="I396" t="str">
            <v>Femenino</v>
          </cell>
        </row>
        <row r="397">
          <cell r="I397" t="str">
            <v>Masculino</v>
          </cell>
        </row>
        <row r="398">
          <cell r="I398" t="str">
            <v>Femenino</v>
          </cell>
        </row>
        <row r="399">
          <cell r="I399" t="str">
            <v>Femenino</v>
          </cell>
        </row>
        <row r="400">
          <cell r="I400" t="str">
            <v>Femenino</v>
          </cell>
        </row>
        <row r="401">
          <cell r="I401" t="str">
            <v>Masculino</v>
          </cell>
        </row>
        <row r="402">
          <cell r="I402" t="str">
            <v>Masculino</v>
          </cell>
        </row>
        <row r="403">
          <cell r="I403" t="str">
            <v>Femenino</v>
          </cell>
        </row>
        <row r="404">
          <cell r="I404" t="str">
            <v>Femenino</v>
          </cell>
        </row>
        <row r="405">
          <cell r="I405" t="str">
            <v>Masculino</v>
          </cell>
        </row>
        <row r="406">
          <cell r="I406" t="str">
            <v>Masculino</v>
          </cell>
        </row>
        <row r="407">
          <cell r="I407" t="str">
            <v>Femenino</v>
          </cell>
        </row>
        <row r="408">
          <cell r="I408" t="str">
            <v>Femenino</v>
          </cell>
        </row>
        <row r="409">
          <cell r="I409" t="str">
            <v>Femenino</v>
          </cell>
        </row>
        <row r="410">
          <cell r="I410" t="str">
            <v>Masculino</v>
          </cell>
        </row>
        <row r="411">
          <cell r="I411" t="str">
            <v>Masculino</v>
          </cell>
        </row>
        <row r="412">
          <cell r="I412" t="str">
            <v>Masculino</v>
          </cell>
        </row>
        <row r="413">
          <cell r="I413" t="str">
            <v>Masculino</v>
          </cell>
        </row>
        <row r="414">
          <cell r="I414" t="str">
            <v>Femenino</v>
          </cell>
        </row>
        <row r="415">
          <cell r="I415" t="str">
            <v>Masculino</v>
          </cell>
        </row>
        <row r="416">
          <cell r="I416" t="str">
            <v>Masculino</v>
          </cell>
        </row>
        <row r="417">
          <cell r="I417" t="str">
            <v>Femenino</v>
          </cell>
        </row>
        <row r="418">
          <cell r="I418" t="str">
            <v>Masculino</v>
          </cell>
        </row>
        <row r="419">
          <cell r="I419" t="str">
            <v>Femenino</v>
          </cell>
        </row>
        <row r="420">
          <cell r="I420" t="str">
            <v>Masculino</v>
          </cell>
        </row>
        <row r="421">
          <cell r="I421" t="str">
            <v>Masculino</v>
          </cell>
        </row>
        <row r="422">
          <cell r="I422" t="str">
            <v>Femenino</v>
          </cell>
        </row>
        <row r="423">
          <cell r="I423" t="str">
            <v>Femenino</v>
          </cell>
        </row>
        <row r="424">
          <cell r="I424" t="str">
            <v>Masculino</v>
          </cell>
        </row>
        <row r="425">
          <cell r="I425" t="str">
            <v>Masculino</v>
          </cell>
        </row>
        <row r="426">
          <cell r="I426" t="str">
            <v>Femenino</v>
          </cell>
        </row>
        <row r="427">
          <cell r="I427" t="str">
            <v>Femenino</v>
          </cell>
        </row>
        <row r="428">
          <cell r="I428" t="str">
            <v>Femenino</v>
          </cell>
        </row>
        <row r="429">
          <cell r="I429" t="str">
            <v>Masculino</v>
          </cell>
        </row>
        <row r="430">
          <cell r="I430" t="str">
            <v>Femenino</v>
          </cell>
        </row>
        <row r="431">
          <cell r="I431" t="str">
            <v>Femenino</v>
          </cell>
        </row>
        <row r="432">
          <cell r="I432" t="str">
            <v>Femenino</v>
          </cell>
        </row>
        <row r="433">
          <cell r="I433" t="str">
            <v>Femenino</v>
          </cell>
        </row>
        <row r="434">
          <cell r="I434" t="str">
            <v>Femenino</v>
          </cell>
        </row>
        <row r="435">
          <cell r="I435" t="str">
            <v>Masculino</v>
          </cell>
        </row>
        <row r="436">
          <cell r="I436" t="str">
            <v>Masculino</v>
          </cell>
        </row>
        <row r="437">
          <cell r="I437" t="str">
            <v>Masculino</v>
          </cell>
        </row>
        <row r="438">
          <cell r="I438" t="str">
            <v>Masculino</v>
          </cell>
        </row>
        <row r="439">
          <cell r="I439" t="str">
            <v>Femenino</v>
          </cell>
        </row>
        <row r="440">
          <cell r="I440" t="str">
            <v>Femenino</v>
          </cell>
        </row>
        <row r="441">
          <cell r="I441" t="str">
            <v>Femenino</v>
          </cell>
        </row>
        <row r="442">
          <cell r="I442" t="str">
            <v>Masculino</v>
          </cell>
        </row>
        <row r="443">
          <cell r="I443" t="str">
            <v>Masculino</v>
          </cell>
        </row>
        <row r="444">
          <cell r="I444" t="str">
            <v>Masculino</v>
          </cell>
        </row>
        <row r="445">
          <cell r="I445" t="str">
            <v>Masculino</v>
          </cell>
        </row>
        <row r="446">
          <cell r="I446" t="str">
            <v>Masculino</v>
          </cell>
        </row>
        <row r="447">
          <cell r="I447" t="str">
            <v>Masculino</v>
          </cell>
        </row>
        <row r="448">
          <cell r="I448" t="str">
            <v>Femenino</v>
          </cell>
        </row>
        <row r="449">
          <cell r="I449" t="str">
            <v>Femenino</v>
          </cell>
        </row>
        <row r="450">
          <cell r="I450" t="str">
            <v>Masculino</v>
          </cell>
        </row>
        <row r="451">
          <cell r="I451" t="str">
            <v>Masculino</v>
          </cell>
        </row>
        <row r="452">
          <cell r="I452" t="str">
            <v>Masculino</v>
          </cell>
        </row>
        <row r="453">
          <cell r="I453" t="str">
            <v>Masculino</v>
          </cell>
        </row>
        <row r="454">
          <cell r="I454" t="str">
            <v>Masculino</v>
          </cell>
        </row>
        <row r="455">
          <cell r="I455" t="str">
            <v>Masculino</v>
          </cell>
        </row>
        <row r="456">
          <cell r="I456" t="str">
            <v>Masculino</v>
          </cell>
        </row>
        <row r="457">
          <cell r="I457" t="str">
            <v>Femenino</v>
          </cell>
        </row>
        <row r="458">
          <cell r="I458" t="str">
            <v>Masculino</v>
          </cell>
        </row>
        <row r="459">
          <cell r="I459" t="str">
            <v>Femenino</v>
          </cell>
        </row>
        <row r="460">
          <cell r="I460" t="str">
            <v>Femenino</v>
          </cell>
        </row>
        <row r="461">
          <cell r="I461" t="str">
            <v>Femenino</v>
          </cell>
        </row>
        <row r="462">
          <cell r="I462" t="str">
            <v>Femenino</v>
          </cell>
        </row>
        <row r="463">
          <cell r="I463" t="str">
            <v>Masculino</v>
          </cell>
        </row>
        <row r="464">
          <cell r="I464" t="str">
            <v>Femenino</v>
          </cell>
        </row>
        <row r="465">
          <cell r="I465" t="str">
            <v>Masculino</v>
          </cell>
        </row>
        <row r="466">
          <cell r="I466" t="str">
            <v>Femenino</v>
          </cell>
        </row>
        <row r="467">
          <cell r="I467" t="str">
            <v>Masculino</v>
          </cell>
        </row>
        <row r="468">
          <cell r="I468" t="str">
            <v>Masculino</v>
          </cell>
        </row>
        <row r="469">
          <cell r="I469" t="str">
            <v>Femenino</v>
          </cell>
        </row>
        <row r="470">
          <cell r="I470" t="str">
            <v>Femenino</v>
          </cell>
        </row>
        <row r="471">
          <cell r="I471" t="str">
            <v>Masculino</v>
          </cell>
        </row>
        <row r="472">
          <cell r="I472" t="str">
            <v>Masculino</v>
          </cell>
        </row>
        <row r="473">
          <cell r="I473" t="str">
            <v>Femenino</v>
          </cell>
        </row>
        <row r="474">
          <cell r="I474" t="str">
            <v>Masculino</v>
          </cell>
        </row>
        <row r="475">
          <cell r="I475" t="str">
            <v>Femenino</v>
          </cell>
        </row>
        <row r="476">
          <cell r="I476" t="str">
            <v>Femenino</v>
          </cell>
        </row>
        <row r="477">
          <cell r="I477" t="str">
            <v>Femenino</v>
          </cell>
        </row>
        <row r="478">
          <cell r="I478" t="str">
            <v>Masculino</v>
          </cell>
        </row>
        <row r="479">
          <cell r="I479" t="str">
            <v>Femenino</v>
          </cell>
        </row>
        <row r="480">
          <cell r="I480" t="str">
            <v>Femenino</v>
          </cell>
        </row>
        <row r="481">
          <cell r="I481" t="str">
            <v>Femenino</v>
          </cell>
        </row>
        <row r="482">
          <cell r="I482" t="str">
            <v>Femenino</v>
          </cell>
        </row>
        <row r="483">
          <cell r="I483" t="str">
            <v>Femenino</v>
          </cell>
        </row>
        <row r="484">
          <cell r="I484" t="str">
            <v>Femenino</v>
          </cell>
        </row>
        <row r="485">
          <cell r="I485" t="str">
            <v>Femenino</v>
          </cell>
        </row>
        <row r="486">
          <cell r="I486" t="str">
            <v>Femenino</v>
          </cell>
        </row>
        <row r="487">
          <cell r="I487" t="str">
            <v>Femenino</v>
          </cell>
        </row>
        <row r="488">
          <cell r="I488" t="str">
            <v>Femenino</v>
          </cell>
        </row>
        <row r="489">
          <cell r="I489" t="str">
            <v>Femenino</v>
          </cell>
        </row>
        <row r="490">
          <cell r="I490" t="str">
            <v>Femenino</v>
          </cell>
        </row>
        <row r="491">
          <cell r="I491" t="str">
            <v>Masculino</v>
          </cell>
        </row>
        <row r="492">
          <cell r="I492" t="str">
            <v>Femenino</v>
          </cell>
        </row>
        <row r="493">
          <cell r="I493" t="str">
            <v>Masculino</v>
          </cell>
        </row>
        <row r="494">
          <cell r="I494" t="str">
            <v>Masculino</v>
          </cell>
        </row>
        <row r="495">
          <cell r="I495" t="str">
            <v>Femenino</v>
          </cell>
        </row>
        <row r="496">
          <cell r="I496" t="str">
            <v>Masculino</v>
          </cell>
        </row>
        <row r="497">
          <cell r="I497" t="str">
            <v>Masculino</v>
          </cell>
        </row>
        <row r="498">
          <cell r="I498" t="str">
            <v>Masculino</v>
          </cell>
        </row>
        <row r="499">
          <cell r="I499" t="str">
            <v>Masculino</v>
          </cell>
        </row>
        <row r="500">
          <cell r="I500" t="str">
            <v>Femenino</v>
          </cell>
        </row>
        <row r="501">
          <cell r="I501" t="str">
            <v>Femenino</v>
          </cell>
        </row>
        <row r="502">
          <cell r="I502" t="str">
            <v>Femenino</v>
          </cell>
        </row>
        <row r="503">
          <cell r="I503" t="str">
            <v>Masculino</v>
          </cell>
        </row>
        <row r="504">
          <cell r="I504" t="str">
            <v>Femenino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opLeftCell="A2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1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14" t="s">
        <v>26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4" t="s">
        <v>34</v>
      </c>
      <c r="I7" s="4" t="s">
        <v>35</v>
      </c>
      <c r="J7" s="4" t="s">
        <v>36</v>
      </c>
      <c r="K7" s="2" t="s">
        <v>37</v>
      </c>
    </row>
    <row r="8" spans="1:11" x14ac:dyDescent="0.25">
      <c r="A8">
        <v>2018</v>
      </c>
      <c r="B8" s="3">
        <v>43160</v>
      </c>
      <c r="C8" s="3">
        <v>43190</v>
      </c>
      <c r="D8" t="s">
        <v>39</v>
      </c>
      <c r="E8" t="s">
        <v>1325</v>
      </c>
      <c r="F8">
        <v>1</v>
      </c>
      <c r="G8" t="s">
        <v>62</v>
      </c>
      <c r="H8" s="5" t="s">
        <v>63</v>
      </c>
      <c r="I8" s="6">
        <v>43200</v>
      </c>
      <c r="J8" s="6">
        <v>43200</v>
      </c>
      <c r="K8" t="s">
        <v>1328</v>
      </c>
    </row>
    <row r="9" spans="1:11" x14ac:dyDescent="0.25">
      <c r="A9">
        <v>2018</v>
      </c>
      <c r="B9" s="3">
        <v>43160</v>
      </c>
      <c r="C9" s="3">
        <v>43190</v>
      </c>
      <c r="D9" t="s">
        <v>39</v>
      </c>
      <c r="E9" t="s">
        <v>1326</v>
      </c>
      <c r="F9">
        <v>2</v>
      </c>
      <c r="G9" t="s">
        <v>62</v>
      </c>
      <c r="H9" s="5" t="s">
        <v>63</v>
      </c>
      <c r="I9" s="6">
        <v>43200</v>
      </c>
      <c r="J9" s="6">
        <v>43200</v>
      </c>
      <c r="K9" t="s">
        <v>1328</v>
      </c>
    </row>
    <row r="10" spans="1:11" x14ac:dyDescent="0.25">
      <c r="A10">
        <v>2018</v>
      </c>
      <c r="B10" s="3">
        <v>43160</v>
      </c>
      <c r="C10" s="3">
        <v>43190</v>
      </c>
      <c r="D10" t="s">
        <v>39</v>
      </c>
      <c r="E10" t="s">
        <v>1327</v>
      </c>
      <c r="F10">
        <v>3</v>
      </c>
      <c r="G10" t="s">
        <v>62</v>
      </c>
      <c r="H10" s="5" t="s">
        <v>63</v>
      </c>
      <c r="I10" s="6">
        <v>43200</v>
      </c>
      <c r="J10" s="6">
        <v>43200</v>
      </c>
      <c r="K10" t="s">
        <v>1328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6"/>
  <sheetViews>
    <sheetView tabSelected="1" topLeftCell="A420" zoomScaleNormal="100" workbookViewId="0">
      <selection activeCell="H202" sqref="H20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7" t="s">
        <v>52</v>
      </c>
      <c r="C3" s="7" t="s">
        <v>53</v>
      </c>
      <c r="D3" s="7" t="s">
        <v>54</v>
      </c>
      <c r="E3" s="7" t="s">
        <v>55</v>
      </c>
      <c r="F3" s="7" t="s">
        <v>56</v>
      </c>
      <c r="G3" s="7" t="s">
        <v>57</v>
      </c>
      <c r="H3" s="7" t="s">
        <v>58</v>
      </c>
      <c r="I3" s="1" t="s">
        <v>59</v>
      </c>
    </row>
    <row r="4" spans="1:9" x14ac:dyDescent="0.25">
      <c r="A4">
        <v>1</v>
      </c>
      <c r="B4" s="8" t="s">
        <v>64</v>
      </c>
      <c r="C4" s="8" t="s">
        <v>65</v>
      </c>
      <c r="D4" s="8" t="s">
        <v>66</v>
      </c>
      <c r="E4" s="8"/>
      <c r="F4" s="9" t="s">
        <v>67</v>
      </c>
      <c r="G4" s="8" t="s">
        <v>68</v>
      </c>
      <c r="H4" s="10">
        <v>18</v>
      </c>
      <c r="I4" t="s">
        <v>61</v>
      </c>
    </row>
    <row r="5" spans="1:9" x14ac:dyDescent="0.25">
      <c r="A5">
        <v>1</v>
      </c>
      <c r="B5" s="8" t="s">
        <v>69</v>
      </c>
      <c r="C5" s="8" t="s">
        <v>70</v>
      </c>
      <c r="D5" s="8" t="s">
        <v>71</v>
      </c>
      <c r="E5" s="8"/>
      <c r="F5" s="9" t="s">
        <v>67</v>
      </c>
      <c r="G5" s="8" t="s">
        <v>72</v>
      </c>
      <c r="H5" s="10">
        <v>27</v>
      </c>
      <c r="I5" t="s">
        <v>61</v>
      </c>
    </row>
    <row r="6" spans="1:9" x14ac:dyDescent="0.25">
      <c r="A6">
        <v>1</v>
      </c>
      <c r="B6" s="8" t="s">
        <v>73</v>
      </c>
      <c r="C6" s="8" t="s">
        <v>74</v>
      </c>
      <c r="D6" s="8" t="s">
        <v>75</v>
      </c>
      <c r="E6" s="8"/>
      <c r="F6" s="9" t="s">
        <v>67</v>
      </c>
      <c r="G6" s="8" t="s">
        <v>76</v>
      </c>
      <c r="H6" s="10">
        <v>21</v>
      </c>
      <c r="I6" t="s">
        <v>61</v>
      </c>
    </row>
    <row r="7" spans="1:9" x14ac:dyDescent="0.25">
      <c r="A7">
        <v>1</v>
      </c>
      <c r="B7" s="8" t="s">
        <v>77</v>
      </c>
      <c r="C7" s="8" t="s">
        <v>78</v>
      </c>
      <c r="D7" s="8" t="s">
        <v>79</v>
      </c>
      <c r="E7" s="8"/>
      <c r="F7" s="9" t="s">
        <v>67</v>
      </c>
      <c r="G7" s="8" t="s">
        <v>80</v>
      </c>
      <c r="H7" s="10">
        <v>18</v>
      </c>
      <c r="I7" t="s">
        <v>60</v>
      </c>
    </row>
    <row r="8" spans="1:9" x14ac:dyDescent="0.25">
      <c r="A8">
        <v>1</v>
      </c>
      <c r="B8" s="8" t="s">
        <v>81</v>
      </c>
      <c r="C8" s="8" t="s">
        <v>82</v>
      </c>
      <c r="D8" s="8" t="s">
        <v>83</v>
      </c>
      <c r="E8" s="8"/>
      <c r="F8" s="9" t="s">
        <v>67</v>
      </c>
      <c r="G8" s="8" t="s">
        <v>84</v>
      </c>
      <c r="H8" s="10">
        <v>18</v>
      </c>
      <c r="I8" t="s">
        <v>60</v>
      </c>
    </row>
    <row r="9" spans="1:9" x14ac:dyDescent="0.25">
      <c r="A9">
        <v>1</v>
      </c>
      <c r="B9" s="8" t="s">
        <v>85</v>
      </c>
      <c r="C9" s="8" t="s">
        <v>86</v>
      </c>
      <c r="D9" s="8" t="s">
        <v>87</v>
      </c>
      <c r="E9" s="8"/>
      <c r="F9" s="9" t="s">
        <v>67</v>
      </c>
      <c r="G9" s="8" t="s">
        <v>88</v>
      </c>
      <c r="H9" s="10">
        <v>19</v>
      </c>
      <c r="I9" t="s">
        <v>60</v>
      </c>
    </row>
    <row r="10" spans="1:9" x14ac:dyDescent="0.25">
      <c r="A10">
        <v>1</v>
      </c>
      <c r="B10" s="8" t="s">
        <v>89</v>
      </c>
      <c r="C10" s="8" t="s">
        <v>90</v>
      </c>
      <c r="D10" s="8" t="s">
        <v>91</v>
      </c>
      <c r="E10" s="8"/>
      <c r="F10" s="9" t="s">
        <v>67</v>
      </c>
      <c r="G10" s="8" t="s">
        <v>92</v>
      </c>
      <c r="H10" s="10">
        <v>21</v>
      </c>
      <c r="I10" t="s">
        <v>60</v>
      </c>
    </row>
    <row r="11" spans="1:9" x14ac:dyDescent="0.25">
      <c r="A11">
        <v>1</v>
      </c>
      <c r="B11" s="8" t="s">
        <v>93</v>
      </c>
      <c r="C11" s="8" t="s">
        <v>94</v>
      </c>
      <c r="D11" s="8" t="s">
        <v>95</v>
      </c>
      <c r="E11" s="8"/>
      <c r="F11" s="9" t="s">
        <v>67</v>
      </c>
      <c r="G11" s="8" t="s">
        <v>96</v>
      </c>
      <c r="H11" s="10">
        <v>20</v>
      </c>
      <c r="I11" t="s">
        <v>60</v>
      </c>
    </row>
    <row r="12" spans="1:9" x14ac:dyDescent="0.25">
      <c r="A12">
        <v>1</v>
      </c>
      <c r="B12" s="8" t="s">
        <v>97</v>
      </c>
      <c r="C12" s="8" t="s">
        <v>98</v>
      </c>
      <c r="D12" s="8" t="s">
        <v>99</v>
      </c>
      <c r="E12" s="8"/>
      <c r="F12" s="9" t="s">
        <v>67</v>
      </c>
      <c r="G12" s="8" t="s">
        <v>100</v>
      </c>
      <c r="H12" s="10">
        <v>20</v>
      </c>
      <c r="I12" t="s">
        <v>61</v>
      </c>
    </row>
    <row r="13" spans="1:9" x14ac:dyDescent="0.25">
      <c r="A13">
        <v>1</v>
      </c>
      <c r="B13" s="8" t="s">
        <v>101</v>
      </c>
      <c r="C13" s="8" t="s">
        <v>102</v>
      </c>
      <c r="D13" s="8" t="s">
        <v>66</v>
      </c>
      <c r="E13" s="8"/>
      <c r="F13" s="9" t="s">
        <v>67</v>
      </c>
      <c r="G13" s="8" t="s">
        <v>103</v>
      </c>
      <c r="H13" s="10">
        <v>18</v>
      </c>
      <c r="I13" t="s">
        <v>61</v>
      </c>
    </row>
    <row r="14" spans="1:9" x14ac:dyDescent="0.25">
      <c r="A14">
        <v>1</v>
      </c>
      <c r="B14" s="8" t="s">
        <v>104</v>
      </c>
      <c r="C14" s="8" t="s">
        <v>66</v>
      </c>
      <c r="D14" s="8" t="s">
        <v>66</v>
      </c>
      <c r="E14" s="8"/>
      <c r="F14" s="9" t="s">
        <v>67</v>
      </c>
      <c r="G14" s="8" t="s">
        <v>105</v>
      </c>
      <c r="H14" s="10">
        <v>18</v>
      </c>
      <c r="I14" t="s">
        <v>61</v>
      </c>
    </row>
    <row r="15" spans="1:9" x14ac:dyDescent="0.25">
      <c r="A15">
        <v>1</v>
      </c>
      <c r="B15" s="8" t="s">
        <v>106</v>
      </c>
      <c r="C15" s="8" t="s">
        <v>66</v>
      </c>
      <c r="D15" s="8" t="s">
        <v>107</v>
      </c>
      <c r="E15" s="8"/>
      <c r="F15" s="9" t="s">
        <v>67</v>
      </c>
      <c r="G15" s="8" t="s">
        <v>108</v>
      </c>
      <c r="H15" s="10">
        <v>24</v>
      </c>
      <c r="I15" t="s">
        <v>61</v>
      </c>
    </row>
    <row r="16" spans="1:9" x14ac:dyDescent="0.25">
      <c r="A16">
        <v>1</v>
      </c>
      <c r="B16" s="8" t="s">
        <v>109</v>
      </c>
      <c r="C16" s="8" t="s">
        <v>91</v>
      </c>
      <c r="D16" s="8" t="s">
        <v>110</v>
      </c>
      <c r="E16" s="8"/>
      <c r="F16" s="9" t="s">
        <v>67</v>
      </c>
      <c r="G16" s="8" t="s">
        <v>111</v>
      </c>
      <c r="H16" s="10">
        <v>22</v>
      </c>
      <c r="I16" t="s">
        <v>60</v>
      </c>
    </row>
    <row r="17" spans="1:9" x14ac:dyDescent="0.25">
      <c r="A17">
        <v>1</v>
      </c>
      <c r="B17" s="8" t="s">
        <v>112</v>
      </c>
      <c r="C17" s="8" t="s">
        <v>113</v>
      </c>
      <c r="D17" s="8" t="s">
        <v>114</v>
      </c>
      <c r="E17" s="8"/>
      <c r="F17" s="9" t="s">
        <v>67</v>
      </c>
      <c r="G17" s="8" t="s">
        <v>115</v>
      </c>
      <c r="H17" s="10">
        <v>21</v>
      </c>
      <c r="I17" t="s">
        <v>61</v>
      </c>
    </row>
    <row r="18" spans="1:9" x14ac:dyDescent="0.25">
      <c r="A18">
        <v>1</v>
      </c>
      <c r="B18" s="8" t="s">
        <v>116</v>
      </c>
      <c r="C18" s="8" t="s">
        <v>83</v>
      </c>
      <c r="D18" s="8" t="s">
        <v>117</v>
      </c>
      <c r="E18" s="8"/>
      <c r="F18" s="9" t="s">
        <v>67</v>
      </c>
      <c r="G18" s="8" t="s">
        <v>118</v>
      </c>
      <c r="H18" s="10">
        <v>22</v>
      </c>
      <c r="I18" t="s">
        <v>61</v>
      </c>
    </row>
    <row r="19" spans="1:9" x14ac:dyDescent="0.25">
      <c r="A19">
        <v>1</v>
      </c>
      <c r="B19" s="8" t="s">
        <v>119</v>
      </c>
      <c r="C19" s="8" t="s">
        <v>83</v>
      </c>
      <c r="D19" s="8" t="s">
        <v>83</v>
      </c>
      <c r="E19" s="8"/>
      <c r="F19" s="9" t="s">
        <v>67</v>
      </c>
      <c r="G19" s="8" t="s">
        <v>120</v>
      </c>
      <c r="H19" s="10">
        <v>24</v>
      </c>
      <c r="I19" t="s">
        <v>61</v>
      </c>
    </row>
    <row r="20" spans="1:9" x14ac:dyDescent="0.25">
      <c r="A20">
        <v>1</v>
      </c>
      <c r="B20" s="8" t="s">
        <v>121</v>
      </c>
      <c r="C20" s="8" t="s">
        <v>83</v>
      </c>
      <c r="D20" s="8" t="s">
        <v>122</v>
      </c>
      <c r="E20" s="8"/>
      <c r="F20" s="9" t="s">
        <v>67</v>
      </c>
      <c r="G20" s="8" t="s">
        <v>123</v>
      </c>
      <c r="H20" s="10">
        <v>19</v>
      </c>
      <c r="I20" t="s">
        <v>61</v>
      </c>
    </row>
    <row r="21" spans="1:9" x14ac:dyDescent="0.25">
      <c r="A21">
        <v>1</v>
      </c>
      <c r="B21" s="8" t="s">
        <v>124</v>
      </c>
      <c r="C21" s="8" t="s">
        <v>125</v>
      </c>
      <c r="D21" s="8" t="s">
        <v>126</v>
      </c>
      <c r="E21" s="8"/>
      <c r="F21" s="9" t="s">
        <v>67</v>
      </c>
      <c r="G21" s="8" t="s">
        <v>127</v>
      </c>
      <c r="H21" s="10">
        <v>20</v>
      </c>
      <c r="I21" t="s">
        <v>61</v>
      </c>
    </row>
    <row r="22" spans="1:9" x14ac:dyDescent="0.25">
      <c r="A22">
        <v>1</v>
      </c>
      <c r="B22" s="8" t="s">
        <v>128</v>
      </c>
      <c r="C22" s="8" t="s">
        <v>99</v>
      </c>
      <c r="D22" s="8" t="s">
        <v>83</v>
      </c>
      <c r="E22" s="8"/>
      <c r="F22" s="9" t="s">
        <v>67</v>
      </c>
      <c r="G22" s="8" t="s">
        <v>129</v>
      </c>
      <c r="H22" s="10">
        <v>19</v>
      </c>
      <c r="I22" t="s">
        <v>61</v>
      </c>
    </row>
    <row r="23" spans="1:9" x14ac:dyDescent="0.25">
      <c r="A23">
        <v>1</v>
      </c>
      <c r="B23" s="8" t="s">
        <v>130</v>
      </c>
      <c r="C23" s="8" t="s">
        <v>131</v>
      </c>
      <c r="D23" s="8" t="s">
        <v>132</v>
      </c>
      <c r="E23" s="8"/>
      <c r="F23" s="9" t="s">
        <v>67</v>
      </c>
      <c r="G23" s="8" t="s">
        <v>133</v>
      </c>
      <c r="H23" s="10">
        <v>28</v>
      </c>
      <c r="I23" t="s">
        <v>61</v>
      </c>
    </row>
    <row r="24" spans="1:9" x14ac:dyDescent="0.25">
      <c r="A24">
        <v>1</v>
      </c>
      <c r="B24" s="8" t="s">
        <v>134</v>
      </c>
      <c r="C24" s="8" t="s">
        <v>135</v>
      </c>
      <c r="D24" s="8" t="s">
        <v>91</v>
      </c>
      <c r="E24" s="8"/>
      <c r="F24" s="9" t="s">
        <v>67</v>
      </c>
      <c r="G24" s="8" t="s">
        <v>136</v>
      </c>
      <c r="H24" s="10">
        <v>18</v>
      </c>
      <c r="I24" t="s">
        <v>60</v>
      </c>
    </row>
    <row r="25" spans="1:9" x14ac:dyDescent="0.25">
      <c r="A25">
        <v>1</v>
      </c>
      <c r="B25" s="8" t="s">
        <v>137</v>
      </c>
      <c r="C25" s="8" t="s">
        <v>138</v>
      </c>
      <c r="D25" s="8" t="s">
        <v>139</v>
      </c>
      <c r="E25" s="8"/>
      <c r="F25" s="9" t="s">
        <v>67</v>
      </c>
      <c r="G25" s="8" t="s">
        <v>140</v>
      </c>
      <c r="H25" s="10">
        <v>21</v>
      </c>
      <c r="I25" t="s">
        <v>61</v>
      </c>
    </row>
    <row r="26" spans="1:9" x14ac:dyDescent="0.25">
      <c r="A26">
        <v>1</v>
      </c>
      <c r="B26" s="8" t="s">
        <v>141</v>
      </c>
      <c r="C26" s="8" t="s">
        <v>114</v>
      </c>
      <c r="D26" s="8" t="s">
        <v>91</v>
      </c>
      <c r="E26" s="8"/>
      <c r="F26" s="9" t="s">
        <v>67</v>
      </c>
      <c r="G26" s="8" t="s">
        <v>142</v>
      </c>
      <c r="H26" s="10">
        <v>19</v>
      </c>
      <c r="I26" t="s">
        <v>61</v>
      </c>
    </row>
    <row r="27" spans="1:9" x14ac:dyDescent="0.25">
      <c r="A27">
        <v>1</v>
      </c>
      <c r="B27" s="8" t="s">
        <v>143</v>
      </c>
      <c r="C27" s="8" t="s">
        <v>144</v>
      </c>
      <c r="D27" s="8" t="s">
        <v>99</v>
      </c>
      <c r="E27" s="8"/>
      <c r="F27" s="9" t="s">
        <v>67</v>
      </c>
      <c r="G27" s="8" t="s">
        <v>145</v>
      </c>
      <c r="H27" s="10">
        <v>21</v>
      </c>
      <c r="I27" t="s">
        <v>61</v>
      </c>
    </row>
    <row r="28" spans="1:9" x14ac:dyDescent="0.25">
      <c r="A28">
        <v>1</v>
      </c>
      <c r="B28" s="8" t="s">
        <v>146</v>
      </c>
      <c r="C28" s="8" t="s">
        <v>147</v>
      </c>
      <c r="D28" s="8" t="s">
        <v>148</v>
      </c>
      <c r="E28" s="8"/>
      <c r="F28" s="9" t="s">
        <v>67</v>
      </c>
      <c r="G28" s="8" t="s">
        <v>149</v>
      </c>
      <c r="H28" s="10">
        <v>20</v>
      </c>
      <c r="I28" t="s">
        <v>60</v>
      </c>
    </row>
    <row r="29" spans="1:9" x14ac:dyDescent="0.25">
      <c r="A29">
        <v>1</v>
      </c>
      <c r="B29" s="8" t="s">
        <v>150</v>
      </c>
      <c r="C29" s="8" t="s">
        <v>151</v>
      </c>
      <c r="D29" s="8" t="s">
        <v>91</v>
      </c>
      <c r="E29" s="8"/>
      <c r="F29" s="9" t="s">
        <v>67</v>
      </c>
      <c r="G29" s="8" t="s">
        <v>152</v>
      </c>
      <c r="H29" s="10">
        <v>19</v>
      </c>
      <c r="I29" t="s">
        <v>60</v>
      </c>
    </row>
    <row r="30" spans="1:9" x14ac:dyDescent="0.25">
      <c r="A30">
        <v>1</v>
      </c>
      <c r="B30" s="8" t="s">
        <v>153</v>
      </c>
      <c r="C30" s="8" t="s">
        <v>154</v>
      </c>
      <c r="D30" s="8" t="s">
        <v>155</v>
      </c>
      <c r="E30" s="8"/>
      <c r="F30" s="9" t="s">
        <v>67</v>
      </c>
      <c r="G30" s="8" t="s">
        <v>156</v>
      </c>
      <c r="H30" s="10">
        <v>19</v>
      </c>
      <c r="I30" t="s">
        <v>61</v>
      </c>
    </row>
    <row r="31" spans="1:9" x14ac:dyDescent="0.25">
      <c r="A31">
        <v>1</v>
      </c>
      <c r="B31" s="8" t="s">
        <v>157</v>
      </c>
      <c r="C31" s="8" t="s">
        <v>158</v>
      </c>
      <c r="D31" s="8" t="s">
        <v>159</v>
      </c>
      <c r="E31" s="8"/>
      <c r="F31" s="9" t="s">
        <v>67</v>
      </c>
      <c r="G31" s="8" t="s">
        <v>160</v>
      </c>
      <c r="H31" s="10">
        <v>27</v>
      </c>
      <c r="I31" t="s">
        <v>61</v>
      </c>
    </row>
    <row r="32" spans="1:9" x14ac:dyDescent="0.25">
      <c r="A32">
        <v>1</v>
      </c>
      <c r="B32" s="8" t="s">
        <v>89</v>
      </c>
      <c r="C32" s="8" t="s">
        <v>161</v>
      </c>
      <c r="D32" s="8" t="s">
        <v>162</v>
      </c>
      <c r="E32" s="8"/>
      <c r="F32" s="9" t="s">
        <v>67</v>
      </c>
      <c r="G32" s="8" t="s">
        <v>163</v>
      </c>
      <c r="H32" s="10">
        <v>20</v>
      </c>
      <c r="I32" t="s">
        <v>60</v>
      </c>
    </row>
    <row r="33" spans="1:9" x14ac:dyDescent="0.25">
      <c r="A33">
        <v>1</v>
      </c>
      <c r="B33" s="8" t="s">
        <v>164</v>
      </c>
      <c r="C33" s="8" t="s">
        <v>165</v>
      </c>
      <c r="D33" s="8" t="s">
        <v>70</v>
      </c>
      <c r="E33" s="8"/>
      <c r="F33" s="9" t="s">
        <v>67</v>
      </c>
      <c r="G33" s="8" t="s">
        <v>166</v>
      </c>
      <c r="H33" s="10">
        <v>19</v>
      </c>
      <c r="I33" t="s">
        <v>61</v>
      </c>
    </row>
    <row r="34" spans="1:9" x14ac:dyDescent="0.25">
      <c r="A34">
        <v>1</v>
      </c>
      <c r="B34" s="8" t="s">
        <v>167</v>
      </c>
      <c r="C34" s="8" t="s">
        <v>168</v>
      </c>
      <c r="D34" s="8" t="s">
        <v>169</v>
      </c>
      <c r="E34" s="8"/>
      <c r="F34" s="9" t="s">
        <v>67</v>
      </c>
      <c r="G34" s="8" t="s">
        <v>170</v>
      </c>
      <c r="H34" s="10">
        <v>18</v>
      </c>
      <c r="I34" t="s">
        <v>61</v>
      </c>
    </row>
    <row r="35" spans="1:9" x14ac:dyDescent="0.25">
      <c r="A35">
        <v>1</v>
      </c>
      <c r="B35" s="8" t="s">
        <v>171</v>
      </c>
      <c r="C35" s="8" t="s">
        <v>168</v>
      </c>
      <c r="D35" s="8" t="s">
        <v>172</v>
      </c>
      <c r="E35" s="8"/>
      <c r="F35" s="9" t="s">
        <v>67</v>
      </c>
      <c r="G35" s="8" t="s">
        <v>173</v>
      </c>
      <c r="H35" s="10">
        <v>23</v>
      </c>
      <c r="I35" t="s">
        <v>60</v>
      </c>
    </row>
    <row r="36" spans="1:9" x14ac:dyDescent="0.25">
      <c r="A36">
        <v>1</v>
      </c>
      <c r="B36" s="8" t="s">
        <v>174</v>
      </c>
      <c r="C36" s="8" t="s">
        <v>175</v>
      </c>
      <c r="D36" s="8" t="s">
        <v>83</v>
      </c>
      <c r="E36" s="8"/>
      <c r="F36" s="9" t="s">
        <v>67</v>
      </c>
      <c r="G36" s="8" t="s">
        <v>176</v>
      </c>
      <c r="H36" s="10">
        <v>21</v>
      </c>
      <c r="I36" t="s">
        <v>61</v>
      </c>
    </row>
    <row r="37" spans="1:9" x14ac:dyDescent="0.25">
      <c r="A37">
        <v>1</v>
      </c>
      <c r="B37" s="8" t="s">
        <v>177</v>
      </c>
      <c r="C37" s="8" t="s">
        <v>178</v>
      </c>
      <c r="D37" s="8" t="s">
        <v>179</v>
      </c>
      <c r="E37" s="8"/>
      <c r="F37" s="9" t="s">
        <v>67</v>
      </c>
      <c r="G37" s="8" t="s">
        <v>180</v>
      </c>
      <c r="H37" s="10">
        <v>18</v>
      </c>
      <c r="I37" t="s">
        <v>61</v>
      </c>
    </row>
    <row r="38" spans="1:9" x14ac:dyDescent="0.25">
      <c r="A38">
        <v>1</v>
      </c>
      <c r="B38" s="8" t="s">
        <v>181</v>
      </c>
      <c r="C38" s="8" t="s">
        <v>107</v>
      </c>
      <c r="D38" s="8" t="s">
        <v>182</v>
      </c>
      <c r="E38" s="8"/>
      <c r="F38" s="9" t="s">
        <v>67</v>
      </c>
      <c r="G38" s="8" t="s">
        <v>183</v>
      </c>
      <c r="H38" s="10">
        <v>23</v>
      </c>
      <c r="I38" t="s">
        <v>61</v>
      </c>
    </row>
    <row r="39" spans="1:9" x14ac:dyDescent="0.25">
      <c r="A39">
        <v>1</v>
      </c>
      <c r="B39" s="8" t="s">
        <v>184</v>
      </c>
      <c r="C39" s="8" t="s">
        <v>185</v>
      </c>
      <c r="D39" s="8" t="s">
        <v>186</v>
      </c>
      <c r="E39" s="8"/>
      <c r="F39" s="9" t="s">
        <v>67</v>
      </c>
      <c r="G39" s="8" t="s">
        <v>187</v>
      </c>
      <c r="H39" s="10">
        <v>21</v>
      </c>
      <c r="I39" t="s">
        <v>60</v>
      </c>
    </row>
    <row r="40" spans="1:9" x14ac:dyDescent="0.25">
      <c r="A40">
        <v>1</v>
      </c>
      <c r="B40" s="8" t="s">
        <v>188</v>
      </c>
      <c r="C40" s="8" t="s">
        <v>189</v>
      </c>
      <c r="D40" s="8" t="s">
        <v>190</v>
      </c>
      <c r="E40" s="8"/>
      <c r="F40" s="9" t="s">
        <v>67</v>
      </c>
      <c r="G40" s="8" t="s">
        <v>191</v>
      </c>
      <c r="H40" s="10">
        <v>19</v>
      </c>
      <c r="I40" t="s">
        <v>60</v>
      </c>
    </row>
    <row r="41" spans="1:9" x14ac:dyDescent="0.25">
      <c r="A41">
        <v>1</v>
      </c>
      <c r="B41" s="8" t="s">
        <v>192</v>
      </c>
      <c r="C41" s="8" t="s">
        <v>193</v>
      </c>
      <c r="D41" s="8" t="s">
        <v>194</v>
      </c>
      <c r="E41" s="8"/>
      <c r="F41" s="9" t="s">
        <v>67</v>
      </c>
      <c r="G41" s="8" t="s">
        <v>195</v>
      </c>
      <c r="H41" s="10">
        <v>19</v>
      </c>
      <c r="I41" t="s">
        <v>61</v>
      </c>
    </row>
    <row r="42" spans="1:9" x14ac:dyDescent="0.25">
      <c r="A42">
        <v>1</v>
      </c>
      <c r="B42" s="8" t="s">
        <v>196</v>
      </c>
      <c r="C42" s="8" t="s">
        <v>197</v>
      </c>
      <c r="D42" s="8" t="s">
        <v>182</v>
      </c>
      <c r="E42" s="8"/>
      <c r="F42" s="9" t="s">
        <v>67</v>
      </c>
      <c r="G42" s="8" t="s">
        <v>198</v>
      </c>
      <c r="H42" s="10">
        <v>19</v>
      </c>
      <c r="I42" t="s">
        <v>61</v>
      </c>
    </row>
    <row r="43" spans="1:9" x14ac:dyDescent="0.25">
      <c r="A43">
        <v>1</v>
      </c>
      <c r="B43" s="8" t="s">
        <v>199</v>
      </c>
      <c r="C43" s="8" t="s">
        <v>182</v>
      </c>
      <c r="D43" s="8" t="s">
        <v>200</v>
      </c>
      <c r="E43" s="8"/>
      <c r="F43" s="9" t="s">
        <v>67</v>
      </c>
      <c r="G43" s="8" t="s">
        <v>201</v>
      </c>
      <c r="H43" s="10">
        <v>21</v>
      </c>
      <c r="I43" t="s">
        <v>61</v>
      </c>
    </row>
    <row r="44" spans="1:9" x14ac:dyDescent="0.25">
      <c r="A44">
        <v>1</v>
      </c>
      <c r="B44" s="8" t="s">
        <v>202</v>
      </c>
      <c r="C44" s="8" t="s">
        <v>203</v>
      </c>
      <c r="D44" s="8" t="s">
        <v>204</v>
      </c>
      <c r="E44" s="8"/>
      <c r="F44" s="9" t="s">
        <v>67</v>
      </c>
      <c r="G44" s="8" t="s">
        <v>205</v>
      </c>
      <c r="H44" s="10">
        <v>20</v>
      </c>
      <c r="I44" t="s">
        <v>61</v>
      </c>
    </row>
    <row r="45" spans="1:9" x14ac:dyDescent="0.25">
      <c r="A45">
        <v>1</v>
      </c>
      <c r="B45" s="8" t="s">
        <v>206</v>
      </c>
      <c r="C45" s="8" t="s">
        <v>139</v>
      </c>
      <c r="D45" s="8" t="s">
        <v>83</v>
      </c>
      <c r="E45" s="8"/>
      <c r="F45" s="9" t="s">
        <v>67</v>
      </c>
      <c r="G45" s="8" t="s">
        <v>207</v>
      </c>
      <c r="H45" s="10">
        <v>19</v>
      </c>
      <c r="I45" t="s">
        <v>61</v>
      </c>
    </row>
    <row r="46" spans="1:9" x14ac:dyDescent="0.25">
      <c r="A46">
        <v>1</v>
      </c>
      <c r="B46" s="8" t="s">
        <v>208</v>
      </c>
      <c r="C46" s="8" t="s">
        <v>139</v>
      </c>
      <c r="D46" s="8" t="s">
        <v>148</v>
      </c>
      <c r="E46" s="8"/>
      <c r="F46" s="9" t="s">
        <v>67</v>
      </c>
      <c r="G46" s="8" t="s">
        <v>209</v>
      </c>
      <c r="H46" s="10">
        <v>23</v>
      </c>
      <c r="I46" t="s">
        <v>60</v>
      </c>
    </row>
    <row r="47" spans="1:9" x14ac:dyDescent="0.25">
      <c r="A47">
        <v>1</v>
      </c>
      <c r="B47" s="8" t="s">
        <v>210</v>
      </c>
      <c r="C47" s="8" t="s">
        <v>211</v>
      </c>
      <c r="D47" s="8" t="s">
        <v>212</v>
      </c>
      <c r="E47" s="8"/>
      <c r="F47" s="9" t="s">
        <v>67</v>
      </c>
      <c r="G47" s="8" t="s">
        <v>213</v>
      </c>
      <c r="H47" s="10">
        <v>21</v>
      </c>
      <c r="I47" t="s">
        <v>61</v>
      </c>
    </row>
    <row r="48" spans="1:9" x14ac:dyDescent="0.25">
      <c r="A48">
        <v>1</v>
      </c>
      <c r="B48" s="8" t="s">
        <v>214</v>
      </c>
      <c r="C48" s="8" t="s">
        <v>215</v>
      </c>
      <c r="D48" s="8" t="s">
        <v>83</v>
      </c>
      <c r="E48" s="8"/>
      <c r="F48" s="9" t="s">
        <v>67</v>
      </c>
      <c r="G48" s="8" t="s">
        <v>216</v>
      </c>
      <c r="H48" s="10">
        <v>22</v>
      </c>
      <c r="I48" t="s">
        <v>61</v>
      </c>
    </row>
    <row r="49" spans="1:9" x14ac:dyDescent="0.25">
      <c r="A49">
        <v>1</v>
      </c>
      <c r="B49" s="8" t="s">
        <v>217</v>
      </c>
      <c r="C49" s="8" t="s">
        <v>215</v>
      </c>
      <c r="D49" s="8" t="s">
        <v>158</v>
      </c>
      <c r="E49" s="8"/>
      <c r="F49" s="9" t="s">
        <v>67</v>
      </c>
      <c r="G49" s="8" t="s">
        <v>218</v>
      </c>
      <c r="H49" s="10">
        <v>21</v>
      </c>
      <c r="I49" t="s">
        <v>60</v>
      </c>
    </row>
    <row r="50" spans="1:9" x14ac:dyDescent="0.25">
      <c r="A50">
        <v>1</v>
      </c>
      <c r="B50" s="8" t="s">
        <v>219</v>
      </c>
      <c r="C50" s="8" t="s">
        <v>220</v>
      </c>
      <c r="D50" s="8" t="s">
        <v>79</v>
      </c>
      <c r="E50" s="8"/>
      <c r="F50" s="9" t="s">
        <v>67</v>
      </c>
      <c r="G50" s="8" t="s">
        <v>221</v>
      </c>
      <c r="H50" s="10">
        <v>20</v>
      </c>
      <c r="I50" t="s">
        <v>60</v>
      </c>
    </row>
    <row r="51" spans="1:9" x14ac:dyDescent="0.25">
      <c r="A51">
        <v>1</v>
      </c>
      <c r="B51" s="8" t="s">
        <v>222</v>
      </c>
      <c r="C51" s="8" t="s">
        <v>223</v>
      </c>
      <c r="D51" s="8" t="s">
        <v>223</v>
      </c>
      <c r="E51" s="8"/>
      <c r="F51" s="9" t="s">
        <v>67</v>
      </c>
      <c r="G51" s="8" t="s">
        <v>224</v>
      </c>
      <c r="H51" s="10">
        <v>19</v>
      </c>
      <c r="I51" t="s">
        <v>61</v>
      </c>
    </row>
    <row r="52" spans="1:9" x14ac:dyDescent="0.25">
      <c r="A52">
        <v>1</v>
      </c>
      <c r="B52" s="8" t="s">
        <v>225</v>
      </c>
      <c r="C52" s="8" t="s">
        <v>226</v>
      </c>
      <c r="D52" s="8" t="s">
        <v>66</v>
      </c>
      <c r="E52" s="8"/>
      <c r="F52" s="9" t="s">
        <v>67</v>
      </c>
      <c r="G52" s="8" t="s">
        <v>227</v>
      </c>
      <c r="H52" s="10">
        <v>19</v>
      </c>
      <c r="I52" t="s">
        <v>61</v>
      </c>
    </row>
    <row r="53" spans="1:9" x14ac:dyDescent="0.25">
      <c r="A53">
        <v>1</v>
      </c>
      <c r="B53" s="8" t="s">
        <v>228</v>
      </c>
      <c r="C53" s="8" t="s">
        <v>229</v>
      </c>
      <c r="D53" s="8" t="s">
        <v>114</v>
      </c>
      <c r="E53" s="8"/>
      <c r="F53" s="9" t="s">
        <v>67</v>
      </c>
      <c r="G53" s="8" t="s">
        <v>230</v>
      </c>
      <c r="H53" s="10">
        <v>22</v>
      </c>
      <c r="I53" t="s">
        <v>60</v>
      </c>
    </row>
    <row r="54" spans="1:9" x14ac:dyDescent="0.25">
      <c r="A54">
        <v>2</v>
      </c>
      <c r="B54" s="8" t="s">
        <v>231</v>
      </c>
      <c r="C54" s="8" t="s">
        <v>232</v>
      </c>
      <c r="D54" s="8" t="s">
        <v>233</v>
      </c>
      <c r="E54" s="8"/>
      <c r="F54" s="11">
        <v>1040</v>
      </c>
      <c r="G54" s="8" t="s">
        <v>234</v>
      </c>
      <c r="H54" s="13">
        <v>22</v>
      </c>
      <c r="I54" s="8" t="s">
        <v>60</v>
      </c>
    </row>
    <row r="55" spans="1:9" x14ac:dyDescent="0.25">
      <c r="A55">
        <v>2</v>
      </c>
      <c r="B55" s="8" t="s">
        <v>235</v>
      </c>
      <c r="C55" s="8" t="s">
        <v>236</v>
      </c>
      <c r="D55" s="8" t="s">
        <v>237</v>
      </c>
      <c r="E55" s="8"/>
      <c r="F55" s="11">
        <v>1040</v>
      </c>
      <c r="G55" s="8" t="s">
        <v>238</v>
      </c>
      <c r="H55" s="13">
        <v>20</v>
      </c>
      <c r="I55" s="8" t="s">
        <v>60</v>
      </c>
    </row>
    <row r="56" spans="1:9" x14ac:dyDescent="0.25">
      <c r="A56">
        <v>2</v>
      </c>
      <c r="B56" s="8" t="s">
        <v>239</v>
      </c>
      <c r="C56" s="8" t="s">
        <v>240</v>
      </c>
      <c r="D56" s="8" t="s">
        <v>241</v>
      </c>
      <c r="E56" s="8"/>
      <c r="F56" s="11">
        <v>1040</v>
      </c>
      <c r="G56" s="8" t="s">
        <v>242</v>
      </c>
      <c r="H56" s="13">
        <v>20</v>
      </c>
      <c r="I56" s="8" t="s">
        <v>61</v>
      </c>
    </row>
    <row r="57" spans="1:9" x14ac:dyDescent="0.25">
      <c r="A57">
        <v>2</v>
      </c>
      <c r="B57" s="8" t="s">
        <v>243</v>
      </c>
      <c r="C57" s="8" t="s">
        <v>240</v>
      </c>
      <c r="D57" s="8" t="s">
        <v>71</v>
      </c>
      <c r="E57" s="8"/>
      <c r="F57" s="11">
        <v>1040</v>
      </c>
      <c r="G57" s="8" t="s">
        <v>244</v>
      </c>
      <c r="H57" s="13">
        <v>27</v>
      </c>
      <c r="I57" s="8" t="s">
        <v>60</v>
      </c>
    </row>
    <row r="58" spans="1:9" x14ac:dyDescent="0.25">
      <c r="A58">
        <v>2</v>
      </c>
      <c r="B58" s="8" t="s">
        <v>192</v>
      </c>
      <c r="C58" s="8" t="s">
        <v>240</v>
      </c>
      <c r="D58" s="8" t="s">
        <v>154</v>
      </c>
      <c r="E58" s="8"/>
      <c r="F58" s="11">
        <v>1040</v>
      </c>
      <c r="G58" s="8" t="s">
        <v>245</v>
      </c>
      <c r="H58" s="13">
        <v>23</v>
      </c>
      <c r="I58" s="8" t="s">
        <v>61</v>
      </c>
    </row>
    <row r="59" spans="1:9" x14ac:dyDescent="0.25">
      <c r="A59">
        <v>2</v>
      </c>
      <c r="B59" s="8" t="s">
        <v>246</v>
      </c>
      <c r="C59" s="8" t="s">
        <v>240</v>
      </c>
      <c r="D59" s="8" t="s">
        <v>182</v>
      </c>
      <c r="E59" s="8"/>
      <c r="F59" s="11">
        <v>1040</v>
      </c>
      <c r="G59" s="8" t="s">
        <v>247</v>
      </c>
      <c r="H59" s="13">
        <v>22</v>
      </c>
      <c r="I59" s="8" t="s">
        <v>60</v>
      </c>
    </row>
    <row r="60" spans="1:9" x14ac:dyDescent="0.25">
      <c r="A60">
        <v>2</v>
      </c>
      <c r="B60" s="8" t="s">
        <v>248</v>
      </c>
      <c r="C60" s="8" t="s">
        <v>240</v>
      </c>
      <c r="D60" s="8" t="s">
        <v>215</v>
      </c>
      <c r="E60" s="8"/>
      <c r="F60" s="11">
        <v>1040</v>
      </c>
      <c r="G60" s="8" t="s">
        <v>249</v>
      </c>
      <c r="H60" s="13">
        <v>24</v>
      </c>
      <c r="I60" s="8" t="s">
        <v>60</v>
      </c>
    </row>
    <row r="61" spans="1:9" x14ac:dyDescent="0.25">
      <c r="A61">
        <v>2</v>
      </c>
      <c r="B61" s="8" t="s">
        <v>250</v>
      </c>
      <c r="C61" s="8" t="s">
        <v>251</v>
      </c>
      <c r="D61" s="8" t="s">
        <v>252</v>
      </c>
      <c r="E61" s="8"/>
      <c r="F61" s="11">
        <v>1040</v>
      </c>
      <c r="G61" s="8" t="s">
        <v>253</v>
      </c>
      <c r="H61" s="13">
        <v>18</v>
      </c>
      <c r="I61" s="8" t="s">
        <v>61</v>
      </c>
    </row>
    <row r="62" spans="1:9" x14ac:dyDescent="0.25">
      <c r="A62">
        <v>2</v>
      </c>
      <c r="B62" s="8" t="s">
        <v>254</v>
      </c>
      <c r="C62" s="8" t="s">
        <v>255</v>
      </c>
      <c r="D62" s="8" t="s">
        <v>256</v>
      </c>
      <c r="E62" s="8"/>
      <c r="F62" s="11">
        <v>1040</v>
      </c>
      <c r="G62" s="8" t="s">
        <v>257</v>
      </c>
      <c r="H62" s="13">
        <v>22</v>
      </c>
      <c r="I62" s="8" t="s">
        <v>60</v>
      </c>
    </row>
    <row r="63" spans="1:9" x14ac:dyDescent="0.25">
      <c r="A63">
        <v>2</v>
      </c>
      <c r="B63" s="8" t="s">
        <v>258</v>
      </c>
      <c r="C63" s="8" t="s">
        <v>259</v>
      </c>
      <c r="D63" s="8" t="s">
        <v>260</v>
      </c>
      <c r="E63" s="8"/>
      <c r="F63" s="11">
        <v>1040</v>
      </c>
      <c r="G63" s="8" t="s">
        <v>261</v>
      </c>
      <c r="H63" s="13">
        <v>24</v>
      </c>
      <c r="I63" s="8" t="s">
        <v>60</v>
      </c>
    </row>
    <row r="64" spans="1:9" x14ac:dyDescent="0.25">
      <c r="A64">
        <v>2</v>
      </c>
      <c r="B64" s="8" t="s">
        <v>192</v>
      </c>
      <c r="C64" s="8" t="s">
        <v>65</v>
      </c>
      <c r="D64" s="8" t="s">
        <v>262</v>
      </c>
      <c r="E64" s="8"/>
      <c r="F64" s="11">
        <v>1040</v>
      </c>
      <c r="G64" s="8" t="s">
        <v>263</v>
      </c>
      <c r="H64" s="13">
        <v>24</v>
      </c>
      <c r="I64" s="8" t="s">
        <v>61</v>
      </c>
    </row>
    <row r="65" spans="1:9" x14ac:dyDescent="0.25">
      <c r="A65">
        <v>2</v>
      </c>
      <c r="B65" s="8" t="s">
        <v>264</v>
      </c>
      <c r="C65" s="8" t="s">
        <v>265</v>
      </c>
      <c r="D65" s="8" t="s">
        <v>194</v>
      </c>
      <c r="E65" s="8"/>
      <c r="F65" s="11">
        <v>1040</v>
      </c>
      <c r="G65" s="8" t="s">
        <v>266</v>
      </c>
      <c r="H65" s="13">
        <v>19</v>
      </c>
      <c r="I65" s="8" t="s">
        <v>60</v>
      </c>
    </row>
    <row r="66" spans="1:9" x14ac:dyDescent="0.25">
      <c r="A66">
        <v>2</v>
      </c>
      <c r="B66" s="8" t="s">
        <v>74</v>
      </c>
      <c r="C66" s="8" t="s">
        <v>267</v>
      </c>
      <c r="D66" s="8" t="s">
        <v>268</v>
      </c>
      <c r="E66" s="8"/>
      <c r="F66" s="11">
        <v>1040</v>
      </c>
      <c r="G66" s="8" t="s">
        <v>269</v>
      </c>
      <c r="H66" s="13">
        <v>18</v>
      </c>
      <c r="I66" s="8" t="s">
        <v>61</v>
      </c>
    </row>
    <row r="67" spans="1:9" x14ac:dyDescent="0.25">
      <c r="A67">
        <v>2</v>
      </c>
      <c r="B67" s="8" t="s">
        <v>270</v>
      </c>
      <c r="C67" s="8" t="s">
        <v>271</v>
      </c>
      <c r="D67" s="8" t="s">
        <v>272</v>
      </c>
      <c r="E67" s="8"/>
      <c r="F67" s="11">
        <v>1040</v>
      </c>
      <c r="G67" s="8" t="s">
        <v>273</v>
      </c>
      <c r="H67" s="13">
        <v>20</v>
      </c>
      <c r="I67" s="8" t="s">
        <v>60</v>
      </c>
    </row>
    <row r="68" spans="1:9" x14ac:dyDescent="0.25">
      <c r="A68">
        <v>2</v>
      </c>
      <c r="B68" s="8" t="s">
        <v>274</v>
      </c>
      <c r="C68" s="8" t="s">
        <v>275</v>
      </c>
      <c r="D68" s="8" t="s">
        <v>276</v>
      </c>
      <c r="E68" s="8"/>
      <c r="F68" s="11">
        <v>1040</v>
      </c>
      <c r="G68" s="8" t="s">
        <v>277</v>
      </c>
      <c r="H68" s="13">
        <v>19</v>
      </c>
      <c r="I68" s="8" t="s">
        <v>60</v>
      </c>
    </row>
    <row r="69" spans="1:9" x14ac:dyDescent="0.25">
      <c r="A69">
        <v>2</v>
      </c>
      <c r="B69" s="8" t="s">
        <v>278</v>
      </c>
      <c r="C69" s="8" t="s">
        <v>279</v>
      </c>
      <c r="D69" s="8" t="s">
        <v>182</v>
      </c>
      <c r="E69" s="8"/>
      <c r="F69" s="11">
        <v>1040</v>
      </c>
      <c r="G69" s="8" t="s">
        <v>280</v>
      </c>
      <c r="H69" s="13">
        <v>18</v>
      </c>
      <c r="I69" s="8" t="s">
        <v>61</v>
      </c>
    </row>
    <row r="70" spans="1:9" x14ac:dyDescent="0.25">
      <c r="A70">
        <v>2</v>
      </c>
      <c r="B70" s="8" t="s">
        <v>281</v>
      </c>
      <c r="C70" s="8" t="s">
        <v>279</v>
      </c>
      <c r="D70" s="8" t="s">
        <v>282</v>
      </c>
      <c r="E70" s="8"/>
      <c r="F70" s="11">
        <v>1040</v>
      </c>
      <c r="G70" s="8" t="s">
        <v>283</v>
      </c>
      <c r="H70" s="13">
        <v>20</v>
      </c>
      <c r="I70" s="8" t="s">
        <v>61</v>
      </c>
    </row>
    <row r="71" spans="1:9" x14ac:dyDescent="0.25">
      <c r="A71">
        <v>2</v>
      </c>
      <c r="B71" s="8" t="s">
        <v>157</v>
      </c>
      <c r="C71" s="8" t="s">
        <v>162</v>
      </c>
      <c r="D71" s="8" t="s">
        <v>162</v>
      </c>
      <c r="E71" s="8"/>
      <c r="F71" s="11">
        <v>1040</v>
      </c>
      <c r="G71" s="8" t="s">
        <v>284</v>
      </c>
      <c r="H71" s="13">
        <v>21</v>
      </c>
      <c r="I71" s="8" t="s">
        <v>61</v>
      </c>
    </row>
    <row r="72" spans="1:9" x14ac:dyDescent="0.25">
      <c r="A72">
        <v>2</v>
      </c>
      <c r="B72" s="8" t="s">
        <v>285</v>
      </c>
      <c r="C72" s="8" t="s">
        <v>162</v>
      </c>
      <c r="D72" s="8" t="s">
        <v>286</v>
      </c>
      <c r="E72" s="8"/>
      <c r="F72" s="11">
        <v>1040</v>
      </c>
      <c r="G72" s="8" t="s">
        <v>287</v>
      </c>
      <c r="H72" s="13">
        <v>22</v>
      </c>
      <c r="I72" s="8" t="s">
        <v>60</v>
      </c>
    </row>
    <row r="73" spans="1:9" x14ac:dyDescent="0.25">
      <c r="A73">
        <v>2</v>
      </c>
      <c r="B73" s="8" t="s">
        <v>288</v>
      </c>
      <c r="C73" s="8" t="s">
        <v>162</v>
      </c>
      <c r="D73" s="8" t="s">
        <v>289</v>
      </c>
      <c r="E73" s="8"/>
      <c r="F73" s="11">
        <v>1040</v>
      </c>
      <c r="G73" s="8" t="s">
        <v>290</v>
      </c>
      <c r="H73" s="13">
        <v>19</v>
      </c>
      <c r="I73" s="8" t="s">
        <v>60</v>
      </c>
    </row>
    <row r="74" spans="1:9" x14ac:dyDescent="0.25">
      <c r="A74">
        <v>2</v>
      </c>
      <c r="B74" s="8" t="s">
        <v>291</v>
      </c>
      <c r="C74" s="8" t="s">
        <v>162</v>
      </c>
      <c r="D74" s="8" t="s">
        <v>91</v>
      </c>
      <c r="E74" s="8"/>
      <c r="F74" s="11">
        <v>1040</v>
      </c>
      <c r="G74" s="8" t="s">
        <v>292</v>
      </c>
      <c r="H74" s="13">
        <v>21</v>
      </c>
      <c r="I74" s="8" t="s">
        <v>60</v>
      </c>
    </row>
    <row r="75" spans="1:9" x14ac:dyDescent="0.25">
      <c r="A75">
        <v>2</v>
      </c>
      <c r="B75" s="8" t="s">
        <v>293</v>
      </c>
      <c r="C75" s="8" t="s">
        <v>162</v>
      </c>
      <c r="D75" s="8" t="s">
        <v>79</v>
      </c>
      <c r="E75" s="8"/>
      <c r="F75" s="11">
        <v>1040</v>
      </c>
      <c r="G75" s="8" t="s">
        <v>294</v>
      </c>
      <c r="H75" s="13">
        <v>19</v>
      </c>
      <c r="I75" s="8" t="s">
        <v>60</v>
      </c>
    </row>
    <row r="76" spans="1:9" x14ac:dyDescent="0.25">
      <c r="A76">
        <v>2</v>
      </c>
      <c r="B76" s="8" t="s">
        <v>295</v>
      </c>
      <c r="C76" s="8" t="s">
        <v>162</v>
      </c>
      <c r="D76" s="8" t="s">
        <v>189</v>
      </c>
      <c r="E76" s="8"/>
      <c r="F76" s="11">
        <v>1040</v>
      </c>
      <c r="G76" s="8" t="s">
        <v>296</v>
      </c>
      <c r="H76" s="13">
        <v>19</v>
      </c>
      <c r="I76" s="8" t="s">
        <v>61</v>
      </c>
    </row>
    <row r="77" spans="1:9" x14ac:dyDescent="0.25">
      <c r="A77">
        <v>2</v>
      </c>
      <c r="B77" s="8" t="s">
        <v>109</v>
      </c>
      <c r="C77" s="8" t="s">
        <v>297</v>
      </c>
      <c r="D77" s="8" t="s">
        <v>298</v>
      </c>
      <c r="E77" s="8"/>
      <c r="F77" s="11">
        <v>1040</v>
      </c>
      <c r="G77" s="8" t="s">
        <v>299</v>
      </c>
      <c r="H77" s="13">
        <v>18</v>
      </c>
      <c r="I77" s="8" t="s">
        <v>60</v>
      </c>
    </row>
    <row r="78" spans="1:9" x14ac:dyDescent="0.25">
      <c r="A78">
        <v>2</v>
      </c>
      <c r="B78" s="8" t="s">
        <v>77</v>
      </c>
      <c r="C78" s="8" t="s">
        <v>78</v>
      </c>
      <c r="D78" s="8" t="s">
        <v>79</v>
      </c>
      <c r="E78" s="8"/>
      <c r="F78" s="11">
        <v>1040</v>
      </c>
      <c r="G78" s="8" t="s">
        <v>80</v>
      </c>
      <c r="H78" s="13">
        <v>18</v>
      </c>
      <c r="I78" s="8" t="s">
        <v>60</v>
      </c>
    </row>
    <row r="79" spans="1:9" x14ac:dyDescent="0.25">
      <c r="A79">
        <v>2</v>
      </c>
      <c r="B79" s="8" t="s">
        <v>300</v>
      </c>
      <c r="C79" s="8" t="s">
        <v>301</v>
      </c>
      <c r="D79" s="8" t="s">
        <v>182</v>
      </c>
      <c r="E79" s="8"/>
      <c r="F79" s="11">
        <v>1040</v>
      </c>
      <c r="G79" s="8" t="s">
        <v>302</v>
      </c>
      <c r="H79" s="13">
        <v>38</v>
      </c>
      <c r="I79" s="8" t="s">
        <v>60</v>
      </c>
    </row>
    <row r="80" spans="1:9" x14ac:dyDescent="0.25">
      <c r="A80">
        <v>2</v>
      </c>
      <c r="B80" s="8" t="s">
        <v>293</v>
      </c>
      <c r="C80" s="8" t="s">
        <v>303</v>
      </c>
      <c r="D80" s="8" t="s">
        <v>304</v>
      </c>
      <c r="E80" s="8"/>
      <c r="F80" s="11">
        <v>1040</v>
      </c>
      <c r="G80" s="8" t="s">
        <v>305</v>
      </c>
      <c r="H80" s="13">
        <v>24</v>
      </c>
      <c r="I80" s="8" t="s">
        <v>60</v>
      </c>
    </row>
    <row r="81" spans="1:9" x14ac:dyDescent="0.25">
      <c r="A81">
        <v>2</v>
      </c>
      <c r="B81" s="8" t="s">
        <v>306</v>
      </c>
      <c r="C81" s="8" t="s">
        <v>303</v>
      </c>
      <c r="D81" s="8" t="s">
        <v>215</v>
      </c>
      <c r="E81" s="8"/>
      <c r="F81" s="11">
        <v>1040</v>
      </c>
      <c r="G81" s="8" t="s">
        <v>307</v>
      </c>
      <c r="H81" s="13">
        <v>21</v>
      </c>
      <c r="I81" s="8" t="s">
        <v>60</v>
      </c>
    </row>
    <row r="82" spans="1:9" x14ac:dyDescent="0.25">
      <c r="A82">
        <v>2</v>
      </c>
      <c r="B82" s="8" t="s">
        <v>308</v>
      </c>
      <c r="C82" s="8" t="s">
        <v>309</v>
      </c>
      <c r="D82" s="8" t="s">
        <v>310</v>
      </c>
      <c r="E82" s="8"/>
      <c r="F82" s="11">
        <v>1040</v>
      </c>
      <c r="G82" s="8" t="s">
        <v>311</v>
      </c>
      <c r="H82" s="13">
        <v>18</v>
      </c>
      <c r="I82" s="8" t="s">
        <v>60</v>
      </c>
    </row>
    <row r="83" spans="1:9" x14ac:dyDescent="0.25">
      <c r="A83">
        <v>2</v>
      </c>
      <c r="B83" s="8" t="s">
        <v>312</v>
      </c>
      <c r="C83" s="8" t="s">
        <v>313</v>
      </c>
      <c r="D83" s="8" t="s">
        <v>267</v>
      </c>
      <c r="E83" s="8"/>
      <c r="F83" s="11">
        <v>1040</v>
      </c>
      <c r="G83" s="8" t="s">
        <v>314</v>
      </c>
      <c r="H83" s="13">
        <v>20</v>
      </c>
      <c r="I83" s="8" t="s">
        <v>60</v>
      </c>
    </row>
    <row r="84" spans="1:9" x14ac:dyDescent="0.25">
      <c r="A84">
        <v>2</v>
      </c>
      <c r="B84" s="8" t="s">
        <v>315</v>
      </c>
      <c r="C84" s="8" t="s">
        <v>316</v>
      </c>
      <c r="D84" s="8" t="s">
        <v>66</v>
      </c>
      <c r="E84" s="8"/>
      <c r="F84" s="11">
        <v>1040</v>
      </c>
      <c r="G84" s="8" t="s">
        <v>317</v>
      </c>
      <c r="H84" s="13">
        <v>24</v>
      </c>
      <c r="I84" s="8" t="s">
        <v>61</v>
      </c>
    </row>
    <row r="85" spans="1:9" x14ac:dyDescent="0.25">
      <c r="A85">
        <v>2</v>
      </c>
      <c r="B85" s="8" t="s">
        <v>318</v>
      </c>
      <c r="C85" s="8" t="s">
        <v>319</v>
      </c>
      <c r="D85" s="8" t="s">
        <v>320</v>
      </c>
      <c r="E85" s="8"/>
      <c r="F85" s="11">
        <v>1040</v>
      </c>
      <c r="G85" s="8" t="s">
        <v>321</v>
      </c>
      <c r="H85" s="13">
        <v>22</v>
      </c>
      <c r="I85" s="8" t="s">
        <v>60</v>
      </c>
    </row>
    <row r="86" spans="1:9" x14ac:dyDescent="0.25">
      <c r="A86">
        <v>2</v>
      </c>
      <c r="B86" s="8" t="s">
        <v>322</v>
      </c>
      <c r="C86" s="8" t="s">
        <v>86</v>
      </c>
      <c r="D86" s="8" t="s">
        <v>323</v>
      </c>
      <c r="E86" s="8"/>
      <c r="F86" s="11">
        <v>1040</v>
      </c>
      <c r="G86" s="8" t="s">
        <v>324</v>
      </c>
      <c r="H86" s="13">
        <v>19</v>
      </c>
      <c r="I86" s="8" t="s">
        <v>60</v>
      </c>
    </row>
    <row r="87" spans="1:9" x14ac:dyDescent="0.25">
      <c r="A87">
        <v>2</v>
      </c>
      <c r="B87" s="8" t="s">
        <v>325</v>
      </c>
      <c r="C87" s="8" t="s">
        <v>212</v>
      </c>
      <c r="D87" s="8" t="s">
        <v>125</v>
      </c>
      <c r="E87" s="8"/>
      <c r="F87" s="11">
        <v>1040</v>
      </c>
      <c r="G87" s="8" t="s">
        <v>326</v>
      </c>
      <c r="H87" s="13">
        <v>19</v>
      </c>
      <c r="I87" s="8" t="s">
        <v>60</v>
      </c>
    </row>
    <row r="88" spans="1:9" x14ac:dyDescent="0.25">
      <c r="A88">
        <v>2</v>
      </c>
      <c r="B88" s="8" t="s">
        <v>327</v>
      </c>
      <c r="C88" s="8" t="s">
        <v>328</v>
      </c>
      <c r="D88" s="8" t="s">
        <v>182</v>
      </c>
      <c r="E88" s="8"/>
      <c r="F88" s="11">
        <v>1040</v>
      </c>
      <c r="G88" s="8" t="s">
        <v>329</v>
      </c>
      <c r="H88" s="13">
        <v>22</v>
      </c>
      <c r="I88" s="8" t="s">
        <v>61</v>
      </c>
    </row>
    <row r="89" spans="1:9" x14ac:dyDescent="0.25">
      <c r="A89">
        <v>2</v>
      </c>
      <c r="B89" s="8" t="s">
        <v>330</v>
      </c>
      <c r="C89" s="8" t="s">
        <v>331</v>
      </c>
      <c r="D89" s="8" t="s">
        <v>332</v>
      </c>
      <c r="E89" s="8"/>
      <c r="F89" s="11">
        <v>1040</v>
      </c>
      <c r="G89" s="8" t="s">
        <v>333</v>
      </c>
      <c r="H89" s="13">
        <v>21</v>
      </c>
      <c r="I89" s="8" t="s">
        <v>61</v>
      </c>
    </row>
    <row r="90" spans="1:9" x14ac:dyDescent="0.25">
      <c r="A90">
        <v>2</v>
      </c>
      <c r="B90" s="8" t="s">
        <v>334</v>
      </c>
      <c r="C90" s="8" t="s">
        <v>335</v>
      </c>
      <c r="D90" s="8" t="s">
        <v>336</v>
      </c>
      <c r="E90" s="8"/>
      <c r="F90" s="11">
        <v>1040</v>
      </c>
      <c r="G90" s="8" t="s">
        <v>337</v>
      </c>
      <c r="H90" s="13">
        <v>19</v>
      </c>
      <c r="I90" s="8" t="s">
        <v>60</v>
      </c>
    </row>
    <row r="91" spans="1:9" x14ac:dyDescent="0.25">
      <c r="A91">
        <v>2</v>
      </c>
      <c r="B91" s="8" t="s">
        <v>338</v>
      </c>
      <c r="C91" s="8" t="s">
        <v>339</v>
      </c>
      <c r="D91" s="8" t="s">
        <v>340</v>
      </c>
      <c r="E91" s="8"/>
      <c r="F91" s="11">
        <v>1040</v>
      </c>
      <c r="G91" s="8" t="s">
        <v>341</v>
      </c>
      <c r="H91" s="13">
        <v>19</v>
      </c>
      <c r="I91" s="8" t="s">
        <v>60</v>
      </c>
    </row>
    <row r="92" spans="1:9" x14ac:dyDescent="0.25">
      <c r="A92">
        <v>2</v>
      </c>
      <c r="B92" s="8" t="s">
        <v>342</v>
      </c>
      <c r="C92" s="8" t="s">
        <v>339</v>
      </c>
      <c r="D92" s="8" t="s">
        <v>223</v>
      </c>
      <c r="E92" s="8"/>
      <c r="F92" s="11">
        <v>1040</v>
      </c>
      <c r="G92" s="8" t="s">
        <v>343</v>
      </c>
      <c r="H92" s="13">
        <v>19</v>
      </c>
      <c r="I92" s="8" t="s">
        <v>60</v>
      </c>
    </row>
    <row r="93" spans="1:9" x14ac:dyDescent="0.25">
      <c r="A93">
        <v>2</v>
      </c>
      <c r="B93" s="8" t="s">
        <v>344</v>
      </c>
      <c r="C93" s="8" t="s">
        <v>345</v>
      </c>
      <c r="D93" s="8" t="s">
        <v>83</v>
      </c>
      <c r="E93" s="8"/>
      <c r="F93" s="11">
        <v>1040</v>
      </c>
      <c r="G93" s="8" t="s">
        <v>346</v>
      </c>
      <c r="H93" s="13">
        <v>22</v>
      </c>
      <c r="I93" s="8" t="s">
        <v>61</v>
      </c>
    </row>
    <row r="94" spans="1:9" x14ac:dyDescent="0.25">
      <c r="A94">
        <v>2</v>
      </c>
      <c r="B94" s="8" t="s">
        <v>347</v>
      </c>
      <c r="C94" s="8" t="s">
        <v>348</v>
      </c>
      <c r="D94" s="8" t="s">
        <v>349</v>
      </c>
      <c r="E94" s="8"/>
      <c r="F94" s="11">
        <v>1040</v>
      </c>
      <c r="G94" s="8" t="s">
        <v>350</v>
      </c>
      <c r="H94" s="13">
        <v>22</v>
      </c>
      <c r="I94" s="8" t="s">
        <v>61</v>
      </c>
    </row>
    <row r="95" spans="1:9" x14ac:dyDescent="0.25">
      <c r="A95">
        <v>2</v>
      </c>
      <c r="B95" s="8" t="s">
        <v>351</v>
      </c>
      <c r="C95" s="8" t="s">
        <v>352</v>
      </c>
      <c r="D95" s="8" t="s">
        <v>353</v>
      </c>
      <c r="E95" s="8"/>
      <c r="F95" s="11">
        <v>1040</v>
      </c>
      <c r="G95" s="8" t="s">
        <v>354</v>
      </c>
      <c r="H95" s="13">
        <v>20</v>
      </c>
      <c r="I95" s="8" t="s">
        <v>61</v>
      </c>
    </row>
    <row r="96" spans="1:9" x14ac:dyDescent="0.25">
      <c r="A96">
        <v>2</v>
      </c>
      <c r="B96" s="8" t="s">
        <v>355</v>
      </c>
      <c r="C96" s="8" t="s">
        <v>356</v>
      </c>
      <c r="D96" s="8" t="s">
        <v>65</v>
      </c>
      <c r="E96" s="8"/>
      <c r="F96" s="11">
        <v>1040</v>
      </c>
      <c r="G96" s="8" t="s">
        <v>357</v>
      </c>
      <c r="H96" s="13">
        <v>25</v>
      </c>
      <c r="I96" s="8" t="s">
        <v>60</v>
      </c>
    </row>
    <row r="97" spans="1:9" x14ac:dyDescent="0.25">
      <c r="A97">
        <v>2</v>
      </c>
      <c r="B97" s="8" t="s">
        <v>358</v>
      </c>
      <c r="C97" s="8" t="s">
        <v>359</v>
      </c>
      <c r="D97" s="8" t="s">
        <v>360</v>
      </c>
      <c r="E97" s="8"/>
      <c r="F97" s="11">
        <v>1040</v>
      </c>
      <c r="G97" s="8" t="s">
        <v>361</v>
      </c>
      <c r="H97" s="13">
        <v>26</v>
      </c>
      <c r="I97" s="8" t="s">
        <v>60</v>
      </c>
    </row>
    <row r="98" spans="1:9" x14ac:dyDescent="0.25">
      <c r="A98">
        <v>2</v>
      </c>
      <c r="B98" s="8" t="s">
        <v>362</v>
      </c>
      <c r="C98" s="8" t="s">
        <v>363</v>
      </c>
      <c r="D98" s="8" t="s">
        <v>364</v>
      </c>
      <c r="E98" s="8"/>
      <c r="F98" s="11">
        <v>1040</v>
      </c>
      <c r="G98" s="8" t="s">
        <v>365</v>
      </c>
      <c r="H98" s="13">
        <v>21</v>
      </c>
      <c r="I98" s="8" t="s">
        <v>61</v>
      </c>
    </row>
    <row r="99" spans="1:9" x14ac:dyDescent="0.25">
      <c r="A99">
        <v>2</v>
      </c>
      <c r="B99" s="8" t="s">
        <v>366</v>
      </c>
      <c r="C99" s="8" t="s">
        <v>363</v>
      </c>
      <c r="D99" s="8" t="s">
        <v>367</v>
      </c>
      <c r="E99" s="8"/>
      <c r="F99" s="11">
        <v>1040</v>
      </c>
      <c r="G99" s="8" t="s">
        <v>368</v>
      </c>
      <c r="H99" s="13">
        <v>19</v>
      </c>
      <c r="I99" s="8" t="s">
        <v>60</v>
      </c>
    </row>
    <row r="100" spans="1:9" x14ac:dyDescent="0.25">
      <c r="A100">
        <v>2</v>
      </c>
      <c r="B100" s="8" t="s">
        <v>89</v>
      </c>
      <c r="C100" s="8" t="s">
        <v>90</v>
      </c>
      <c r="D100" s="8" t="s">
        <v>91</v>
      </c>
      <c r="E100" s="8"/>
      <c r="F100" s="11">
        <v>1040</v>
      </c>
      <c r="G100" s="8" t="s">
        <v>92</v>
      </c>
      <c r="H100" s="13">
        <v>21</v>
      </c>
      <c r="I100" s="8" t="s">
        <v>60</v>
      </c>
    </row>
    <row r="101" spans="1:9" x14ac:dyDescent="0.25">
      <c r="A101">
        <v>2</v>
      </c>
      <c r="B101" s="8" t="s">
        <v>369</v>
      </c>
      <c r="C101" s="8" t="s">
        <v>370</v>
      </c>
      <c r="D101" s="8" t="s">
        <v>99</v>
      </c>
      <c r="E101" s="8"/>
      <c r="F101" s="11">
        <v>1040</v>
      </c>
      <c r="G101" s="8" t="s">
        <v>371</v>
      </c>
      <c r="H101" s="13">
        <v>18</v>
      </c>
      <c r="I101" s="8" t="s">
        <v>61</v>
      </c>
    </row>
    <row r="102" spans="1:9" x14ac:dyDescent="0.25">
      <c r="A102">
        <v>2</v>
      </c>
      <c r="B102" s="8" t="s">
        <v>372</v>
      </c>
      <c r="C102" s="8" t="s">
        <v>370</v>
      </c>
      <c r="D102" s="8" t="s">
        <v>373</v>
      </c>
      <c r="E102" s="8"/>
      <c r="F102" s="11">
        <v>1040</v>
      </c>
      <c r="G102" s="8" t="s">
        <v>374</v>
      </c>
      <c r="H102" s="13">
        <v>20</v>
      </c>
      <c r="I102" s="8" t="s">
        <v>61</v>
      </c>
    </row>
    <row r="103" spans="1:9" x14ac:dyDescent="0.25">
      <c r="A103">
        <v>2</v>
      </c>
      <c r="B103" s="8" t="s">
        <v>375</v>
      </c>
      <c r="C103" s="8" t="s">
        <v>370</v>
      </c>
      <c r="D103" s="8" t="s">
        <v>376</v>
      </c>
      <c r="E103" s="8"/>
      <c r="F103" s="11">
        <v>1040</v>
      </c>
      <c r="G103" s="8" t="s">
        <v>377</v>
      </c>
      <c r="H103" s="13">
        <v>21</v>
      </c>
      <c r="I103" s="8" t="s">
        <v>60</v>
      </c>
    </row>
    <row r="104" spans="1:9" x14ac:dyDescent="0.25">
      <c r="A104">
        <v>2</v>
      </c>
      <c r="B104" s="8" t="s">
        <v>378</v>
      </c>
      <c r="C104" s="8" t="s">
        <v>379</v>
      </c>
      <c r="D104" s="8" t="s">
        <v>332</v>
      </c>
      <c r="E104" s="8"/>
      <c r="F104" s="11">
        <v>1040</v>
      </c>
      <c r="G104" s="8" t="s">
        <v>380</v>
      </c>
      <c r="H104" s="13">
        <v>22</v>
      </c>
      <c r="I104" s="8" t="s">
        <v>61</v>
      </c>
    </row>
    <row r="105" spans="1:9" x14ac:dyDescent="0.25">
      <c r="A105">
        <v>2</v>
      </c>
      <c r="B105" s="8" t="s">
        <v>381</v>
      </c>
      <c r="C105" s="8" t="s">
        <v>382</v>
      </c>
      <c r="D105" s="8" t="s">
        <v>215</v>
      </c>
      <c r="E105" s="8"/>
      <c r="F105" s="11">
        <v>1040</v>
      </c>
      <c r="G105" s="8" t="s">
        <v>383</v>
      </c>
      <c r="H105" s="13">
        <v>21</v>
      </c>
      <c r="I105" s="8" t="s">
        <v>60</v>
      </c>
    </row>
    <row r="106" spans="1:9" x14ac:dyDescent="0.25">
      <c r="A106">
        <v>2</v>
      </c>
      <c r="B106" s="8" t="s">
        <v>174</v>
      </c>
      <c r="C106" s="8" t="s">
        <v>384</v>
      </c>
      <c r="D106" s="8" t="s">
        <v>385</v>
      </c>
      <c r="E106" s="8"/>
      <c r="F106" s="11">
        <v>1040</v>
      </c>
      <c r="G106" s="8" t="s">
        <v>386</v>
      </c>
      <c r="H106" s="13">
        <v>29</v>
      </c>
      <c r="I106" s="8" t="s">
        <v>61</v>
      </c>
    </row>
    <row r="107" spans="1:9" x14ac:dyDescent="0.25">
      <c r="A107">
        <v>2</v>
      </c>
      <c r="B107" s="8" t="s">
        <v>202</v>
      </c>
      <c r="C107" s="8" t="s">
        <v>260</v>
      </c>
      <c r="D107" s="8" t="s">
        <v>387</v>
      </c>
      <c r="E107" s="8"/>
      <c r="F107" s="11">
        <v>1040</v>
      </c>
      <c r="G107" s="8" t="s">
        <v>388</v>
      </c>
      <c r="H107" s="13">
        <v>19</v>
      </c>
      <c r="I107" s="8" t="s">
        <v>61</v>
      </c>
    </row>
    <row r="108" spans="1:9" x14ac:dyDescent="0.25">
      <c r="A108">
        <v>2</v>
      </c>
      <c r="B108" s="8" t="s">
        <v>389</v>
      </c>
      <c r="C108" s="8" t="s">
        <v>260</v>
      </c>
      <c r="D108" s="8" t="s">
        <v>390</v>
      </c>
      <c r="E108" s="8"/>
      <c r="F108" s="11">
        <v>1040</v>
      </c>
      <c r="G108" s="8" t="s">
        <v>391</v>
      </c>
      <c r="H108" s="13">
        <v>27</v>
      </c>
      <c r="I108" s="8" t="s">
        <v>61</v>
      </c>
    </row>
    <row r="109" spans="1:9" x14ac:dyDescent="0.25">
      <c r="A109">
        <v>2</v>
      </c>
      <c r="B109" s="8" t="s">
        <v>392</v>
      </c>
      <c r="C109" s="8" t="s">
        <v>286</v>
      </c>
      <c r="D109" s="8" t="s">
        <v>393</v>
      </c>
      <c r="E109" s="8"/>
      <c r="F109" s="11">
        <v>1040</v>
      </c>
      <c r="G109" s="8" t="s">
        <v>394</v>
      </c>
      <c r="H109" s="13">
        <v>24</v>
      </c>
      <c r="I109" s="8" t="s">
        <v>61</v>
      </c>
    </row>
    <row r="110" spans="1:9" x14ac:dyDescent="0.25">
      <c r="A110">
        <v>2</v>
      </c>
      <c r="B110" s="8" t="s">
        <v>395</v>
      </c>
      <c r="C110" s="8" t="s">
        <v>286</v>
      </c>
      <c r="D110" s="8" t="s">
        <v>396</v>
      </c>
      <c r="E110" s="8"/>
      <c r="F110" s="11">
        <v>1040</v>
      </c>
      <c r="G110" s="8" t="s">
        <v>397</v>
      </c>
      <c r="H110" s="13">
        <v>18</v>
      </c>
      <c r="I110" s="8" t="s">
        <v>60</v>
      </c>
    </row>
    <row r="111" spans="1:9" x14ac:dyDescent="0.25">
      <c r="A111">
        <v>2</v>
      </c>
      <c r="B111" s="8" t="s">
        <v>398</v>
      </c>
      <c r="C111" s="8" t="s">
        <v>399</v>
      </c>
      <c r="D111" s="8" t="s">
        <v>194</v>
      </c>
      <c r="E111" s="8"/>
      <c r="F111" s="11">
        <v>1040</v>
      </c>
      <c r="G111" s="8" t="s">
        <v>400</v>
      </c>
      <c r="H111" s="13">
        <v>20</v>
      </c>
      <c r="I111" s="8" t="s">
        <v>61</v>
      </c>
    </row>
    <row r="112" spans="1:9" x14ac:dyDescent="0.25">
      <c r="A112">
        <v>2</v>
      </c>
      <c r="B112" s="8" t="s">
        <v>401</v>
      </c>
      <c r="C112" s="8" t="s">
        <v>364</v>
      </c>
      <c r="D112" s="8" t="s">
        <v>71</v>
      </c>
      <c r="E112" s="8"/>
      <c r="F112" s="11">
        <v>1040</v>
      </c>
      <c r="G112" s="8" t="s">
        <v>402</v>
      </c>
      <c r="H112" s="13">
        <v>23</v>
      </c>
      <c r="I112" s="8" t="s">
        <v>60</v>
      </c>
    </row>
    <row r="113" spans="1:9" x14ac:dyDescent="0.25">
      <c r="A113">
        <v>2</v>
      </c>
      <c r="B113" s="8" t="s">
        <v>403</v>
      </c>
      <c r="C113" s="8" t="s">
        <v>364</v>
      </c>
      <c r="D113" s="8" t="s">
        <v>390</v>
      </c>
      <c r="E113" s="8"/>
      <c r="F113" s="11">
        <v>1040</v>
      </c>
      <c r="G113" s="8" t="s">
        <v>404</v>
      </c>
      <c r="H113" s="13">
        <v>19</v>
      </c>
      <c r="I113" s="8" t="s">
        <v>60</v>
      </c>
    </row>
    <row r="114" spans="1:9" x14ac:dyDescent="0.25">
      <c r="A114">
        <v>2</v>
      </c>
      <c r="B114" s="8" t="s">
        <v>405</v>
      </c>
      <c r="C114" s="8" t="s">
        <v>364</v>
      </c>
      <c r="D114" s="8" t="s">
        <v>83</v>
      </c>
      <c r="E114" s="8"/>
      <c r="F114" s="11">
        <v>1040</v>
      </c>
      <c r="G114" s="8" t="s">
        <v>406</v>
      </c>
      <c r="H114" s="13">
        <v>20</v>
      </c>
      <c r="I114" s="8" t="s">
        <v>61</v>
      </c>
    </row>
    <row r="115" spans="1:9" x14ac:dyDescent="0.25">
      <c r="A115">
        <v>2</v>
      </c>
      <c r="B115" s="8" t="s">
        <v>97</v>
      </c>
      <c r="C115" s="8" t="s">
        <v>364</v>
      </c>
      <c r="D115" s="8" t="s">
        <v>407</v>
      </c>
      <c r="E115" s="8"/>
      <c r="F115" s="11">
        <v>1040</v>
      </c>
      <c r="G115" s="8" t="s">
        <v>408</v>
      </c>
      <c r="H115" s="13">
        <v>19</v>
      </c>
      <c r="I115" s="8" t="s">
        <v>61</v>
      </c>
    </row>
    <row r="116" spans="1:9" x14ac:dyDescent="0.25">
      <c r="A116">
        <v>2</v>
      </c>
      <c r="B116" s="8" t="s">
        <v>409</v>
      </c>
      <c r="C116" s="8" t="s">
        <v>410</v>
      </c>
      <c r="D116" s="8" t="s">
        <v>411</v>
      </c>
      <c r="E116" s="8"/>
      <c r="F116" s="11">
        <v>1040</v>
      </c>
      <c r="G116" s="8" t="s">
        <v>412</v>
      </c>
      <c r="H116" s="13">
        <v>20</v>
      </c>
      <c r="I116" s="8" t="s">
        <v>61</v>
      </c>
    </row>
    <row r="117" spans="1:9" x14ac:dyDescent="0.25">
      <c r="A117">
        <v>2</v>
      </c>
      <c r="B117" s="8" t="s">
        <v>413</v>
      </c>
      <c r="C117" s="8" t="s">
        <v>414</v>
      </c>
      <c r="D117" s="8" t="s">
        <v>415</v>
      </c>
      <c r="E117" s="8"/>
      <c r="F117" s="11">
        <v>1040</v>
      </c>
      <c r="G117" s="8" t="s">
        <v>416</v>
      </c>
      <c r="H117" s="13">
        <v>21</v>
      </c>
      <c r="I117" s="8" t="s">
        <v>61</v>
      </c>
    </row>
    <row r="118" spans="1:9" x14ac:dyDescent="0.25">
      <c r="A118">
        <v>2</v>
      </c>
      <c r="B118" s="8" t="s">
        <v>417</v>
      </c>
      <c r="C118" s="8" t="s">
        <v>414</v>
      </c>
      <c r="D118" s="8" t="s">
        <v>418</v>
      </c>
      <c r="E118" s="8"/>
      <c r="F118" s="11">
        <v>1040</v>
      </c>
      <c r="G118" s="8" t="s">
        <v>419</v>
      </c>
      <c r="H118" s="13">
        <v>22</v>
      </c>
      <c r="I118" s="8" t="s">
        <v>61</v>
      </c>
    </row>
    <row r="119" spans="1:9" x14ac:dyDescent="0.25">
      <c r="A119">
        <v>2</v>
      </c>
      <c r="B119" s="8" t="s">
        <v>420</v>
      </c>
      <c r="C119" s="8" t="s">
        <v>414</v>
      </c>
      <c r="D119" s="8" t="s">
        <v>421</v>
      </c>
      <c r="E119" s="8"/>
      <c r="F119" s="11">
        <v>1040</v>
      </c>
      <c r="G119" s="8" t="s">
        <v>422</v>
      </c>
      <c r="H119" s="13">
        <v>19</v>
      </c>
      <c r="I119" s="8" t="s">
        <v>61</v>
      </c>
    </row>
    <row r="120" spans="1:9" x14ac:dyDescent="0.25">
      <c r="A120">
        <v>2</v>
      </c>
      <c r="B120" s="8" t="s">
        <v>423</v>
      </c>
      <c r="C120" s="8" t="s">
        <v>414</v>
      </c>
      <c r="D120" s="8" t="s">
        <v>376</v>
      </c>
      <c r="E120" s="8"/>
      <c r="F120" s="11">
        <v>1040</v>
      </c>
      <c r="G120" s="8" t="s">
        <v>424</v>
      </c>
      <c r="H120" s="13">
        <v>18</v>
      </c>
      <c r="I120" s="8" t="s">
        <v>61</v>
      </c>
    </row>
    <row r="121" spans="1:9" x14ac:dyDescent="0.25">
      <c r="A121">
        <v>2</v>
      </c>
      <c r="B121" s="8" t="s">
        <v>425</v>
      </c>
      <c r="C121" s="8" t="s">
        <v>426</v>
      </c>
      <c r="D121" s="8" t="s">
        <v>427</v>
      </c>
      <c r="E121" s="8"/>
      <c r="F121" s="11">
        <v>1040</v>
      </c>
      <c r="G121" s="8" t="s">
        <v>428</v>
      </c>
      <c r="H121" s="13">
        <v>20</v>
      </c>
      <c r="I121" s="8" t="s">
        <v>60</v>
      </c>
    </row>
    <row r="122" spans="1:9" x14ac:dyDescent="0.25">
      <c r="A122">
        <v>2</v>
      </c>
      <c r="B122" s="8" t="s">
        <v>429</v>
      </c>
      <c r="C122" s="8" t="s">
        <v>426</v>
      </c>
      <c r="D122" s="8" t="s">
        <v>430</v>
      </c>
      <c r="E122" s="8"/>
      <c r="F122" s="11">
        <v>1040</v>
      </c>
      <c r="G122" s="8" t="s">
        <v>431</v>
      </c>
      <c r="H122" s="13">
        <v>24</v>
      </c>
      <c r="I122" s="8" t="s">
        <v>61</v>
      </c>
    </row>
    <row r="123" spans="1:9" x14ac:dyDescent="0.25">
      <c r="A123">
        <v>2</v>
      </c>
      <c r="B123" s="8" t="s">
        <v>432</v>
      </c>
      <c r="C123" s="8" t="s">
        <v>433</v>
      </c>
      <c r="D123" s="8" t="s">
        <v>162</v>
      </c>
      <c r="E123" s="8"/>
      <c r="F123" s="11">
        <v>1040</v>
      </c>
      <c r="G123" s="8" t="s">
        <v>434</v>
      </c>
      <c r="H123" s="13">
        <v>20</v>
      </c>
      <c r="I123" s="8" t="s">
        <v>60</v>
      </c>
    </row>
    <row r="124" spans="1:9" x14ac:dyDescent="0.25">
      <c r="A124">
        <v>2</v>
      </c>
      <c r="B124" s="8" t="s">
        <v>435</v>
      </c>
      <c r="C124" s="8" t="s">
        <v>436</v>
      </c>
      <c r="D124" s="8" t="s">
        <v>83</v>
      </c>
      <c r="E124" s="8"/>
      <c r="F124" s="11">
        <v>1040</v>
      </c>
      <c r="G124" s="8" t="s">
        <v>437</v>
      </c>
      <c r="H124" s="13">
        <v>21</v>
      </c>
      <c r="I124" s="8" t="s">
        <v>60</v>
      </c>
    </row>
    <row r="125" spans="1:9" x14ac:dyDescent="0.25">
      <c r="A125">
        <v>2</v>
      </c>
      <c r="B125" s="8" t="s">
        <v>438</v>
      </c>
      <c r="C125" s="8" t="s">
        <v>436</v>
      </c>
      <c r="D125" s="8" t="s">
        <v>189</v>
      </c>
      <c r="E125" s="8"/>
      <c r="F125" s="11">
        <v>1040</v>
      </c>
      <c r="G125" s="8" t="s">
        <v>439</v>
      </c>
      <c r="H125" s="13">
        <v>22</v>
      </c>
      <c r="I125" s="8" t="s">
        <v>61</v>
      </c>
    </row>
    <row r="126" spans="1:9" x14ac:dyDescent="0.25">
      <c r="A126">
        <v>2</v>
      </c>
      <c r="B126" s="8" t="s">
        <v>440</v>
      </c>
      <c r="C126" s="8" t="s">
        <v>441</v>
      </c>
      <c r="D126" s="8" t="s">
        <v>345</v>
      </c>
      <c r="E126" s="8"/>
      <c r="F126" s="11">
        <v>1040</v>
      </c>
      <c r="G126" s="8" t="s">
        <v>442</v>
      </c>
      <c r="H126" s="13">
        <v>18</v>
      </c>
      <c r="I126" s="8" t="s">
        <v>60</v>
      </c>
    </row>
    <row r="127" spans="1:9" x14ac:dyDescent="0.25">
      <c r="A127">
        <v>2</v>
      </c>
      <c r="B127" s="8" t="s">
        <v>443</v>
      </c>
      <c r="C127" s="8" t="s">
        <v>66</v>
      </c>
      <c r="D127" s="8" t="s">
        <v>444</v>
      </c>
      <c r="E127" s="8"/>
      <c r="F127" s="11">
        <v>1040</v>
      </c>
      <c r="G127" s="8" t="s">
        <v>445</v>
      </c>
      <c r="H127" s="13">
        <v>19</v>
      </c>
      <c r="I127" s="8" t="s">
        <v>61</v>
      </c>
    </row>
    <row r="128" spans="1:9" x14ac:dyDescent="0.25">
      <c r="A128">
        <v>2</v>
      </c>
      <c r="B128" s="8" t="s">
        <v>446</v>
      </c>
      <c r="C128" s="8" t="s">
        <v>66</v>
      </c>
      <c r="D128" s="8" t="s">
        <v>66</v>
      </c>
      <c r="E128" s="8"/>
      <c r="F128" s="11">
        <v>1040</v>
      </c>
      <c r="G128" s="8" t="s">
        <v>447</v>
      </c>
      <c r="H128" s="13">
        <v>20</v>
      </c>
      <c r="I128" s="8" t="s">
        <v>60</v>
      </c>
    </row>
    <row r="129" spans="1:9" x14ac:dyDescent="0.25">
      <c r="A129">
        <v>2</v>
      </c>
      <c r="B129" s="8" t="s">
        <v>448</v>
      </c>
      <c r="C129" s="8" t="s">
        <v>66</v>
      </c>
      <c r="D129" s="8" t="s">
        <v>449</v>
      </c>
      <c r="E129" s="8"/>
      <c r="F129" s="11">
        <v>1040</v>
      </c>
      <c r="G129" s="8" t="s">
        <v>450</v>
      </c>
      <c r="H129" s="13">
        <v>20</v>
      </c>
      <c r="I129" s="8" t="s">
        <v>61</v>
      </c>
    </row>
    <row r="130" spans="1:9" x14ac:dyDescent="0.25">
      <c r="A130">
        <v>2</v>
      </c>
      <c r="B130" s="8" t="s">
        <v>451</v>
      </c>
      <c r="C130" s="8" t="s">
        <v>66</v>
      </c>
      <c r="D130" s="8" t="s">
        <v>452</v>
      </c>
      <c r="E130" s="8"/>
      <c r="F130" s="11">
        <v>1040</v>
      </c>
      <c r="G130" s="8" t="s">
        <v>453</v>
      </c>
      <c r="H130" s="13">
        <v>30</v>
      </c>
      <c r="I130" s="8" t="s">
        <v>61</v>
      </c>
    </row>
    <row r="131" spans="1:9" x14ac:dyDescent="0.25">
      <c r="A131">
        <v>2</v>
      </c>
      <c r="B131" s="8" t="s">
        <v>454</v>
      </c>
      <c r="C131" s="8" t="s">
        <v>66</v>
      </c>
      <c r="D131" s="8" t="s">
        <v>455</v>
      </c>
      <c r="E131" s="8"/>
      <c r="F131" s="11">
        <v>1040</v>
      </c>
      <c r="G131" s="8" t="s">
        <v>456</v>
      </c>
      <c r="H131" s="13">
        <v>20</v>
      </c>
      <c r="I131" s="8" t="s">
        <v>61</v>
      </c>
    </row>
    <row r="132" spans="1:9" x14ac:dyDescent="0.25">
      <c r="A132">
        <v>2</v>
      </c>
      <c r="B132" s="8" t="s">
        <v>457</v>
      </c>
      <c r="C132" s="8" t="s">
        <v>66</v>
      </c>
      <c r="D132" s="8" t="s">
        <v>458</v>
      </c>
      <c r="E132" s="8"/>
      <c r="F132" s="11">
        <v>1040</v>
      </c>
      <c r="G132" s="8" t="s">
        <v>459</v>
      </c>
      <c r="H132" s="13">
        <v>25</v>
      </c>
      <c r="I132" s="8" t="s">
        <v>61</v>
      </c>
    </row>
    <row r="133" spans="1:9" x14ac:dyDescent="0.25">
      <c r="A133">
        <v>2</v>
      </c>
      <c r="B133" s="8" t="s">
        <v>460</v>
      </c>
      <c r="C133" s="8" t="s">
        <v>66</v>
      </c>
      <c r="D133" s="8" t="s">
        <v>461</v>
      </c>
      <c r="E133" s="8"/>
      <c r="F133" s="11">
        <v>1040</v>
      </c>
      <c r="G133" s="8" t="s">
        <v>462</v>
      </c>
      <c r="H133" s="13">
        <v>19</v>
      </c>
      <c r="I133" s="8" t="s">
        <v>60</v>
      </c>
    </row>
    <row r="134" spans="1:9" x14ac:dyDescent="0.25">
      <c r="A134">
        <v>2</v>
      </c>
      <c r="B134" s="8" t="s">
        <v>463</v>
      </c>
      <c r="C134" s="8" t="s">
        <v>66</v>
      </c>
      <c r="D134" s="8" t="s">
        <v>464</v>
      </c>
      <c r="E134" s="8"/>
      <c r="F134" s="11">
        <v>1040</v>
      </c>
      <c r="G134" s="8" t="s">
        <v>465</v>
      </c>
      <c r="H134" s="13">
        <v>19</v>
      </c>
      <c r="I134" s="8" t="s">
        <v>61</v>
      </c>
    </row>
    <row r="135" spans="1:9" x14ac:dyDescent="0.25">
      <c r="A135">
        <v>2</v>
      </c>
      <c r="B135" s="8" t="s">
        <v>466</v>
      </c>
      <c r="C135" s="8" t="s">
        <v>66</v>
      </c>
      <c r="D135" s="8" t="s">
        <v>175</v>
      </c>
      <c r="E135" s="8"/>
      <c r="F135" s="11">
        <v>1040</v>
      </c>
      <c r="G135" s="8" t="s">
        <v>467</v>
      </c>
      <c r="H135" s="13">
        <v>19</v>
      </c>
      <c r="I135" s="8" t="s">
        <v>61</v>
      </c>
    </row>
    <row r="136" spans="1:9" x14ac:dyDescent="0.25">
      <c r="A136">
        <v>2</v>
      </c>
      <c r="B136" s="8" t="s">
        <v>468</v>
      </c>
      <c r="C136" s="8" t="s">
        <v>66</v>
      </c>
      <c r="D136" s="8" t="s">
        <v>469</v>
      </c>
      <c r="E136" s="8"/>
      <c r="F136" s="11">
        <v>1040</v>
      </c>
      <c r="G136" s="8" t="s">
        <v>470</v>
      </c>
      <c r="H136" s="13">
        <v>23</v>
      </c>
      <c r="I136" s="8" t="s">
        <v>60</v>
      </c>
    </row>
    <row r="137" spans="1:9" x14ac:dyDescent="0.25">
      <c r="A137">
        <v>2</v>
      </c>
      <c r="B137" s="8" t="s">
        <v>471</v>
      </c>
      <c r="C137" s="8" t="s">
        <v>66</v>
      </c>
      <c r="D137" s="8" t="s">
        <v>472</v>
      </c>
      <c r="E137" s="8"/>
      <c r="F137" s="11">
        <v>1040</v>
      </c>
      <c r="G137" s="8" t="s">
        <v>473</v>
      </c>
      <c r="H137" s="13">
        <v>29</v>
      </c>
      <c r="I137" s="8" t="s">
        <v>60</v>
      </c>
    </row>
    <row r="138" spans="1:9" x14ac:dyDescent="0.25">
      <c r="A138">
        <v>2</v>
      </c>
      <c r="B138" s="8" t="s">
        <v>474</v>
      </c>
      <c r="C138" s="8" t="s">
        <v>66</v>
      </c>
      <c r="D138" s="8" t="s">
        <v>282</v>
      </c>
      <c r="E138" s="8"/>
      <c r="F138" s="11">
        <v>1040</v>
      </c>
      <c r="G138" s="8" t="s">
        <v>475</v>
      </c>
      <c r="H138" s="13">
        <v>21</v>
      </c>
      <c r="I138" s="8" t="s">
        <v>61</v>
      </c>
    </row>
    <row r="139" spans="1:9" x14ac:dyDescent="0.25">
      <c r="A139">
        <v>2</v>
      </c>
      <c r="B139" s="8" t="s">
        <v>476</v>
      </c>
      <c r="C139" s="8" t="s">
        <v>477</v>
      </c>
      <c r="D139" s="8" t="s">
        <v>433</v>
      </c>
      <c r="E139" s="8"/>
      <c r="F139" s="11">
        <v>1040</v>
      </c>
      <c r="G139" s="8" t="s">
        <v>478</v>
      </c>
      <c r="H139" s="13">
        <v>22</v>
      </c>
      <c r="I139" s="8" t="s">
        <v>61</v>
      </c>
    </row>
    <row r="140" spans="1:9" x14ac:dyDescent="0.25">
      <c r="A140">
        <v>2</v>
      </c>
      <c r="B140" s="8" t="s">
        <v>479</v>
      </c>
      <c r="C140" s="8" t="s">
        <v>480</v>
      </c>
      <c r="D140" s="8" t="s">
        <v>240</v>
      </c>
      <c r="E140" s="8"/>
      <c r="F140" s="11">
        <v>1040</v>
      </c>
      <c r="G140" s="8" t="s">
        <v>481</v>
      </c>
      <c r="H140" s="13">
        <v>20</v>
      </c>
      <c r="I140" s="8" t="s">
        <v>60</v>
      </c>
    </row>
    <row r="141" spans="1:9" x14ac:dyDescent="0.25">
      <c r="A141">
        <v>2</v>
      </c>
      <c r="B141" s="8" t="s">
        <v>482</v>
      </c>
      <c r="C141" s="8" t="s">
        <v>483</v>
      </c>
      <c r="D141" s="8" t="s">
        <v>484</v>
      </c>
      <c r="E141" s="8"/>
      <c r="F141" s="11">
        <v>1040</v>
      </c>
      <c r="G141" s="8" t="s">
        <v>485</v>
      </c>
      <c r="H141" s="13">
        <v>22</v>
      </c>
      <c r="I141" s="8" t="s">
        <v>61</v>
      </c>
    </row>
    <row r="142" spans="1:9" x14ac:dyDescent="0.25">
      <c r="A142">
        <v>2</v>
      </c>
      <c r="B142" s="8" t="s">
        <v>486</v>
      </c>
      <c r="C142" s="8" t="s">
        <v>75</v>
      </c>
      <c r="D142" s="8" t="s">
        <v>487</v>
      </c>
      <c r="E142" s="8"/>
      <c r="F142" s="11">
        <v>1040</v>
      </c>
      <c r="G142" s="8" t="s">
        <v>488</v>
      </c>
      <c r="H142" s="13">
        <v>21</v>
      </c>
      <c r="I142" s="8" t="s">
        <v>61</v>
      </c>
    </row>
    <row r="143" spans="1:9" x14ac:dyDescent="0.25">
      <c r="A143">
        <v>2</v>
      </c>
      <c r="B143" s="8" t="s">
        <v>476</v>
      </c>
      <c r="C143" s="8" t="s">
        <v>155</v>
      </c>
      <c r="D143" s="8" t="s">
        <v>332</v>
      </c>
      <c r="E143" s="8"/>
      <c r="F143" s="11">
        <v>1040</v>
      </c>
      <c r="G143" s="8" t="s">
        <v>489</v>
      </c>
      <c r="H143" s="13">
        <v>21</v>
      </c>
      <c r="I143" s="8" t="s">
        <v>61</v>
      </c>
    </row>
    <row r="144" spans="1:9" x14ac:dyDescent="0.25">
      <c r="A144">
        <v>2</v>
      </c>
      <c r="B144" s="8" t="s">
        <v>490</v>
      </c>
      <c r="C144" s="8" t="s">
        <v>155</v>
      </c>
      <c r="D144" s="8" t="s">
        <v>144</v>
      </c>
      <c r="E144" s="8"/>
      <c r="F144" s="11">
        <v>1040</v>
      </c>
      <c r="G144" s="8" t="s">
        <v>491</v>
      </c>
      <c r="H144" s="13">
        <v>19</v>
      </c>
      <c r="I144" s="8" t="s">
        <v>61</v>
      </c>
    </row>
    <row r="145" spans="1:9" x14ac:dyDescent="0.25">
      <c r="A145">
        <v>2</v>
      </c>
      <c r="B145" s="8" t="s">
        <v>492</v>
      </c>
      <c r="C145" s="8" t="s">
        <v>493</v>
      </c>
      <c r="D145" s="8" t="s">
        <v>91</v>
      </c>
      <c r="E145" s="8"/>
      <c r="F145" s="11">
        <v>1040</v>
      </c>
      <c r="G145" s="8" t="s">
        <v>494</v>
      </c>
      <c r="H145" s="13">
        <v>22</v>
      </c>
      <c r="I145" s="8" t="s">
        <v>61</v>
      </c>
    </row>
    <row r="146" spans="1:9" x14ac:dyDescent="0.25">
      <c r="A146">
        <v>2</v>
      </c>
      <c r="B146" s="8" t="s">
        <v>495</v>
      </c>
      <c r="C146" s="8" t="s">
        <v>496</v>
      </c>
      <c r="D146" s="8" t="s">
        <v>74</v>
      </c>
      <c r="E146" s="8"/>
      <c r="F146" s="11">
        <v>1040</v>
      </c>
      <c r="G146" s="8" t="s">
        <v>497</v>
      </c>
      <c r="H146" s="13">
        <v>22</v>
      </c>
      <c r="I146" s="8" t="s">
        <v>60</v>
      </c>
    </row>
    <row r="147" spans="1:9" x14ac:dyDescent="0.25">
      <c r="A147">
        <v>2</v>
      </c>
      <c r="B147" s="8" t="s">
        <v>498</v>
      </c>
      <c r="C147" s="8" t="s">
        <v>499</v>
      </c>
      <c r="D147" s="8" t="s">
        <v>500</v>
      </c>
      <c r="E147" s="8"/>
      <c r="F147" s="11">
        <v>1040</v>
      </c>
      <c r="G147" s="8" t="s">
        <v>501</v>
      </c>
      <c r="H147" s="13">
        <v>20</v>
      </c>
      <c r="I147" s="8" t="s">
        <v>60</v>
      </c>
    </row>
    <row r="148" spans="1:9" x14ac:dyDescent="0.25">
      <c r="A148">
        <v>2</v>
      </c>
      <c r="B148" s="8" t="s">
        <v>502</v>
      </c>
      <c r="C148" s="8" t="s">
        <v>71</v>
      </c>
      <c r="D148" s="8" t="s">
        <v>503</v>
      </c>
      <c r="E148" s="8"/>
      <c r="F148" s="11">
        <v>1040</v>
      </c>
      <c r="G148" s="8" t="s">
        <v>504</v>
      </c>
      <c r="H148" s="13">
        <v>19</v>
      </c>
      <c r="I148" s="8" t="s">
        <v>60</v>
      </c>
    </row>
    <row r="149" spans="1:9" x14ac:dyDescent="0.25">
      <c r="A149">
        <v>2</v>
      </c>
      <c r="B149" s="8" t="s">
        <v>505</v>
      </c>
      <c r="C149" s="8" t="s">
        <v>71</v>
      </c>
      <c r="D149" s="8" t="s">
        <v>506</v>
      </c>
      <c r="E149" s="8"/>
      <c r="F149" s="11">
        <v>1040</v>
      </c>
      <c r="G149" s="8" t="s">
        <v>507</v>
      </c>
      <c r="H149" s="13">
        <v>18</v>
      </c>
      <c r="I149" s="8" t="s">
        <v>61</v>
      </c>
    </row>
    <row r="150" spans="1:9" x14ac:dyDescent="0.25">
      <c r="A150">
        <v>2</v>
      </c>
      <c r="B150" s="8" t="s">
        <v>508</v>
      </c>
      <c r="C150" s="8" t="s">
        <v>474</v>
      </c>
      <c r="D150" s="8" t="s">
        <v>509</v>
      </c>
      <c r="E150" s="8"/>
      <c r="F150" s="11">
        <v>1040</v>
      </c>
      <c r="G150" s="8" t="s">
        <v>510</v>
      </c>
      <c r="H150" s="13">
        <v>20</v>
      </c>
      <c r="I150" s="8" t="s">
        <v>60</v>
      </c>
    </row>
    <row r="151" spans="1:9" x14ac:dyDescent="0.25">
      <c r="A151">
        <v>2</v>
      </c>
      <c r="B151" s="8" t="s">
        <v>511</v>
      </c>
      <c r="C151" s="8" t="s">
        <v>190</v>
      </c>
      <c r="D151" s="8" t="s">
        <v>512</v>
      </c>
      <c r="E151" s="8"/>
      <c r="F151" s="11">
        <v>1040</v>
      </c>
      <c r="G151" s="8" t="s">
        <v>513</v>
      </c>
      <c r="H151" s="13">
        <v>21</v>
      </c>
      <c r="I151" s="8" t="s">
        <v>60</v>
      </c>
    </row>
    <row r="152" spans="1:9" x14ac:dyDescent="0.25">
      <c r="A152">
        <v>2</v>
      </c>
      <c r="B152" s="8" t="s">
        <v>514</v>
      </c>
      <c r="C152" s="8" t="s">
        <v>190</v>
      </c>
      <c r="D152" s="8" t="s">
        <v>99</v>
      </c>
      <c r="E152" s="8"/>
      <c r="F152" s="11">
        <v>1040</v>
      </c>
      <c r="G152" s="8" t="s">
        <v>515</v>
      </c>
      <c r="H152" s="13">
        <v>21</v>
      </c>
      <c r="I152" s="8" t="s">
        <v>60</v>
      </c>
    </row>
    <row r="153" spans="1:9" x14ac:dyDescent="0.25">
      <c r="A153">
        <v>2</v>
      </c>
      <c r="B153" s="8" t="s">
        <v>516</v>
      </c>
      <c r="C153" s="8" t="s">
        <v>190</v>
      </c>
      <c r="D153" s="8" t="s">
        <v>517</v>
      </c>
      <c r="E153" s="8"/>
      <c r="F153" s="11">
        <v>1040</v>
      </c>
      <c r="G153" s="8" t="s">
        <v>518</v>
      </c>
      <c r="H153" s="13">
        <v>21</v>
      </c>
      <c r="I153" s="8" t="s">
        <v>60</v>
      </c>
    </row>
    <row r="154" spans="1:9" x14ac:dyDescent="0.25">
      <c r="A154">
        <v>2</v>
      </c>
      <c r="B154" s="8" t="s">
        <v>519</v>
      </c>
      <c r="C154" s="8" t="s">
        <v>520</v>
      </c>
      <c r="D154" s="8" t="s">
        <v>99</v>
      </c>
      <c r="E154" s="8"/>
      <c r="F154" s="11">
        <v>1040</v>
      </c>
      <c r="G154" s="8" t="s">
        <v>521</v>
      </c>
      <c r="H154" s="13">
        <v>19</v>
      </c>
      <c r="I154" s="8" t="s">
        <v>60</v>
      </c>
    </row>
    <row r="155" spans="1:9" x14ac:dyDescent="0.25">
      <c r="A155">
        <v>2</v>
      </c>
      <c r="B155" s="8" t="s">
        <v>522</v>
      </c>
      <c r="C155" s="8" t="s">
        <v>523</v>
      </c>
      <c r="D155" s="8" t="s">
        <v>168</v>
      </c>
      <c r="E155" s="8"/>
      <c r="F155" s="11">
        <v>1040</v>
      </c>
      <c r="G155" s="8" t="s">
        <v>524</v>
      </c>
      <c r="H155" s="13">
        <v>22</v>
      </c>
      <c r="I155" s="8" t="s">
        <v>61</v>
      </c>
    </row>
    <row r="156" spans="1:9" x14ac:dyDescent="0.25">
      <c r="A156">
        <v>2</v>
      </c>
      <c r="B156" s="8" t="s">
        <v>214</v>
      </c>
      <c r="C156" s="8" t="s">
        <v>523</v>
      </c>
      <c r="D156" s="8" t="s">
        <v>525</v>
      </c>
      <c r="E156" s="8"/>
      <c r="F156" s="11">
        <v>1040</v>
      </c>
      <c r="G156" s="8" t="s">
        <v>526</v>
      </c>
      <c r="H156" s="13">
        <v>23</v>
      </c>
      <c r="I156" s="8" t="s">
        <v>61</v>
      </c>
    </row>
    <row r="157" spans="1:9" x14ac:dyDescent="0.25">
      <c r="A157">
        <v>2</v>
      </c>
      <c r="B157" s="8" t="s">
        <v>527</v>
      </c>
      <c r="C157" s="8" t="s">
        <v>528</v>
      </c>
      <c r="D157" s="8" t="s">
        <v>529</v>
      </c>
      <c r="E157" s="8"/>
      <c r="F157" s="11">
        <v>1040</v>
      </c>
      <c r="G157" s="8" t="s">
        <v>530</v>
      </c>
      <c r="H157" s="13">
        <v>20</v>
      </c>
      <c r="I157" s="8" t="s">
        <v>60</v>
      </c>
    </row>
    <row r="158" spans="1:9" x14ac:dyDescent="0.25">
      <c r="A158">
        <v>2</v>
      </c>
      <c r="B158" s="8" t="s">
        <v>531</v>
      </c>
      <c r="C158" s="8" t="s">
        <v>532</v>
      </c>
      <c r="D158" s="8" t="s">
        <v>533</v>
      </c>
      <c r="E158" s="8"/>
      <c r="F158" s="11">
        <v>1040</v>
      </c>
      <c r="G158" s="8" t="s">
        <v>534</v>
      </c>
      <c r="H158" s="13">
        <v>24.715068493150685</v>
      </c>
      <c r="I158" s="8" t="s">
        <v>61</v>
      </c>
    </row>
    <row r="159" spans="1:9" x14ac:dyDescent="0.25">
      <c r="A159">
        <v>2</v>
      </c>
      <c r="B159" s="8" t="s">
        <v>535</v>
      </c>
      <c r="C159" s="8" t="s">
        <v>509</v>
      </c>
      <c r="D159" s="8" t="s">
        <v>162</v>
      </c>
      <c r="E159" s="8"/>
      <c r="F159" s="11">
        <v>1040</v>
      </c>
      <c r="G159" s="8" t="s">
        <v>536</v>
      </c>
      <c r="H159" s="13">
        <v>18.887671232876713</v>
      </c>
      <c r="I159" s="8" t="s">
        <v>60</v>
      </c>
    </row>
    <row r="160" spans="1:9" x14ac:dyDescent="0.25">
      <c r="A160">
        <v>2</v>
      </c>
      <c r="B160" s="8" t="s">
        <v>295</v>
      </c>
      <c r="C160" s="8" t="s">
        <v>509</v>
      </c>
      <c r="D160" s="8" t="s">
        <v>162</v>
      </c>
      <c r="E160" s="8"/>
      <c r="F160" s="11">
        <v>1040</v>
      </c>
      <c r="G160" s="8" t="s">
        <v>537</v>
      </c>
      <c r="H160" s="13">
        <v>21.512328767123286</v>
      </c>
      <c r="I160" s="8" t="s">
        <v>61</v>
      </c>
    </row>
    <row r="161" spans="1:9" x14ac:dyDescent="0.25">
      <c r="A161">
        <v>2</v>
      </c>
      <c r="B161" s="8" t="s">
        <v>538</v>
      </c>
      <c r="C161" s="8" t="s">
        <v>509</v>
      </c>
      <c r="D161" s="8" t="s">
        <v>90</v>
      </c>
      <c r="E161" s="8"/>
      <c r="F161" s="11">
        <v>1040</v>
      </c>
      <c r="G161" s="8" t="s">
        <v>539</v>
      </c>
      <c r="H161" s="13">
        <v>26.317808219178083</v>
      </c>
      <c r="I161" s="8" t="s">
        <v>60</v>
      </c>
    </row>
    <row r="162" spans="1:9" x14ac:dyDescent="0.25">
      <c r="A162">
        <v>2</v>
      </c>
      <c r="B162" s="8" t="s">
        <v>540</v>
      </c>
      <c r="C162" s="8" t="s">
        <v>509</v>
      </c>
      <c r="D162" s="8" t="s">
        <v>509</v>
      </c>
      <c r="E162" s="8"/>
      <c r="F162" s="11">
        <v>1040</v>
      </c>
      <c r="G162" s="8" t="s">
        <v>541</v>
      </c>
      <c r="H162" s="13">
        <v>18.769863013698629</v>
      </c>
      <c r="I162" s="8" t="s">
        <v>61</v>
      </c>
    </row>
    <row r="163" spans="1:9" x14ac:dyDescent="0.25">
      <c r="A163">
        <v>2</v>
      </c>
      <c r="B163" s="8" t="s">
        <v>542</v>
      </c>
      <c r="C163" s="8" t="s">
        <v>509</v>
      </c>
      <c r="D163" s="8" t="s">
        <v>543</v>
      </c>
      <c r="E163" s="8"/>
      <c r="F163" s="11">
        <v>1040</v>
      </c>
      <c r="G163" s="8" t="s">
        <v>544</v>
      </c>
      <c r="H163" s="13">
        <v>18.936986301369863</v>
      </c>
      <c r="I163" s="8" t="s">
        <v>61</v>
      </c>
    </row>
    <row r="164" spans="1:9" x14ac:dyDescent="0.25">
      <c r="A164">
        <v>2</v>
      </c>
      <c r="B164" s="8" t="s">
        <v>545</v>
      </c>
      <c r="C164" s="8" t="s">
        <v>509</v>
      </c>
      <c r="D164" s="8" t="s">
        <v>546</v>
      </c>
      <c r="E164" s="8"/>
      <c r="F164" s="11">
        <v>1040</v>
      </c>
      <c r="G164" s="8" t="s">
        <v>547</v>
      </c>
      <c r="H164" s="13">
        <v>18.575342465753426</v>
      </c>
      <c r="I164" s="8" t="s">
        <v>60</v>
      </c>
    </row>
    <row r="165" spans="1:9" x14ac:dyDescent="0.25">
      <c r="A165">
        <v>2</v>
      </c>
      <c r="B165" s="8" t="s">
        <v>548</v>
      </c>
      <c r="C165" s="8" t="s">
        <v>509</v>
      </c>
      <c r="D165" s="8" t="s">
        <v>418</v>
      </c>
      <c r="E165" s="8"/>
      <c r="F165" s="11">
        <v>1040</v>
      </c>
      <c r="G165" s="8" t="s">
        <v>549</v>
      </c>
      <c r="H165" s="13">
        <v>19.876712328767123</v>
      </c>
      <c r="I165" s="8" t="s">
        <v>61</v>
      </c>
    </row>
    <row r="166" spans="1:9" x14ac:dyDescent="0.25">
      <c r="A166">
        <v>2</v>
      </c>
      <c r="B166" s="8" t="s">
        <v>550</v>
      </c>
      <c r="C166" s="8" t="s">
        <v>509</v>
      </c>
      <c r="D166" s="8" t="s">
        <v>182</v>
      </c>
      <c r="E166" s="8"/>
      <c r="F166" s="11">
        <v>1040</v>
      </c>
      <c r="G166" s="8" t="s">
        <v>551</v>
      </c>
      <c r="H166" s="13">
        <v>27.564383561643837</v>
      </c>
      <c r="I166" s="8" t="s">
        <v>61</v>
      </c>
    </row>
    <row r="167" spans="1:9" x14ac:dyDescent="0.25">
      <c r="A167">
        <v>2</v>
      </c>
      <c r="B167" s="8" t="s">
        <v>552</v>
      </c>
      <c r="C167" s="8" t="s">
        <v>509</v>
      </c>
      <c r="D167" s="8" t="s">
        <v>268</v>
      </c>
      <c r="E167" s="8"/>
      <c r="F167" s="11">
        <v>1040</v>
      </c>
      <c r="G167" s="8" t="s">
        <v>553</v>
      </c>
      <c r="H167" s="13">
        <v>20.208219178082192</v>
      </c>
      <c r="I167" s="8" t="s">
        <v>60</v>
      </c>
    </row>
    <row r="168" spans="1:9" x14ac:dyDescent="0.25">
      <c r="A168">
        <v>2</v>
      </c>
      <c r="B168" s="8" t="s">
        <v>554</v>
      </c>
      <c r="C168" s="8" t="s">
        <v>509</v>
      </c>
      <c r="D168" s="8" t="s">
        <v>555</v>
      </c>
      <c r="E168" s="8"/>
      <c r="F168" s="11">
        <v>1040</v>
      </c>
      <c r="G168" s="8" t="s">
        <v>556</v>
      </c>
      <c r="H168" s="13">
        <v>20.446575342465753</v>
      </c>
      <c r="I168" s="8" t="s">
        <v>61</v>
      </c>
    </row>
    <row r="169" spans="1:9" x14ac:dyDescent="0.25">
      <c r="A169">
        <v>2</v>
      </c>
      <c r="B169" s="8" t="s">
        <v>557</v>
      </c>
      <c r="C169" s="8" t="s">
        <v>558</v>
      </c>
      <c r="D169" s="8" t="s">
        <v>66</v>
      </c>
      <c r="E169" s="8"/>
      <c r="F169" s="11">
        <v>1040</v>
      </c>
      <c r="G169" s="8" t="s">
        <v>559</v>
      </c>
      <c r="H169" s="13">
        <v>33.736986301369861</v>
      </c>
      <c r="I169" s="8" t="s">
        <v>60</v>
      </c>
    </row>
    <row r="170" spans="1:9" x14ac:dyDescent="0.25">
      <c r="A170">
        <v>2</v>
      </c>
      <c r="B170" s="8" t="s">
        <v>492</v>
      </c>
      <c r="C170" s="8" t="s">
        <v>560</v>
      </c>
      <c r="D170" s="8" t="s">
        <v>114</v>
      </c>
      <c r="E170" s="8"/>
      <c r="F170" s="11">
        <v>1040</v>
      </c>
      <c r="G170" s="8" t="s">
        <v>561</v>
      </c>
      <c r="H170" s="13">
        <v>19.438356164383563</v>
      </c>
      <c r="I170" s="8" t="s">
        <v>61</v>
      </c>
    </row>
    <row r="171" spans="1:9" x14ac:dyDescent="0.25">
      <c r="A171">
        <v>2</v>
      </c>
      <c r="B171" s="8" t="s">
        <v>562</v>
      </c>
      <c r="C171" s="8" t="s">
        <v>332</v>
      </c>
      <c r="D171" s="8" t="s">
        <v>563</v>
      </c>
      <c r="E171" s="8"/>
      <c r="F171" s="11">
        <v>1040</v>
      </c>
      <c r="G171" s="8" t="s">
        <v>564</v>
      </c>
      <c r="H171" s="13">
        <v>21.805479452054794</v>
      </c>
      <c r="I171" s="8" t="s">
        <v>61</v>
      </c>
    </row>
    <row r="172" spans="1:9" x14ac:dyDescent="0.25">
      <c r="A172">
        <v>2</v>
      </c>
      <c r="B172" s="8" t="s">
        <v>565</v>
      </c>
      <c r="C172" s="8" t="s">
        <v>91</v>
      </c>
      <c r="D172" s="8" t="s">
        <v>566</v>
      </c>
      <c r="E172" s="8"/>
      <c r="F172" s="11">
        <v>1040</v>
      </c>
      <c r="G172" s="8" t="s">
        <v>567</v>
      </c>
      <c r="H172" s="13">
        <v>18.805479452054794</v>
      </c>
      <c r="I172" s="8" t="s">
        <v>61</v>
      </c>
    </row>
    <row r="173" spans="1:9" x14ac:dyDescent="0.25">
      <c r="A173">
        <v>2</v>
      </c>
      <c r="B173" s="8" t="s">
        <v>568</v>
      </c>
      <c r="C173" s="8" t="s">
        <v>91</v>
      </c>
      <c r="D173" s="8" t="s">
        <v>114</v>
      </c>
      <c r="E173" s="8"/>
      <c r="F173" s="11">
        <v>1040</v>
      </c>
      <c r="G173" s="8" t="s">
        <v>569</v>
      </c>
      <c r="H173" s="13">
        <v>19.367123287671234</v>
      </c>
      <c r="I173" s="8" t="s">
        <v>61</v>
      </c>
    </row>
    <row r="174" spans="1:9" x14ac:dyDescent="0.25">
      <c r="A174">
        <v>2</v>
      </c>
      <c r="B174" s="8" t="s">
        <v>570</v>
      </c>
      <c r="C174" s="8" t="s">
        <v>91</v>
      </c>
      <c r="D174" s="8" t="s">
        <v>571</v>
      </c>
      <c r="E174" s="8"/>
      <c r="F174" s="11">
        <v>1040</v>
      </c>
      <c r="G174" s="8" t="s">
        <v>572</v>
      </c>
      <c r="H174" s="13">
        <v>18.997260273972604</v>
      </c>
      <c r="I174" s="8" t="s">
        <v>61</v>
      </c>
    </row>
    <row r="175" spans="1:9" x14ac:dyDescent="0.25">
      <c r="A175">
        <v>2</v>
      </c>
      <c r="B175" s="8" t="s">
        <v>378</v>
      </c>
      <c r="C175" s="8" t="s">
        <v>91</v>
      </c>
      <c r="D175" s="8" t="s">
        <v>525</v>
      </c>
      <c r="E175" s="8"/>
      <c r="F175" s="11">
        <v>1040</v>
      </c>
      <c r="G175" s="8" t="s">
        <v>573</v>
      </c>
      <c r="H175" s="13">
        <v>41.665753424657531</v>
      </c>
      <c r="I175" s="8" t="s">
        <v>61</v>
      </c>
    </row>
    <row r="176" spans="1:9" x14ac:dyDescent="0.25">
      <c r="A176">
        <v>2</v>
      </c>
      <c r="B176" s="8" t="s">
        <v>574</v>
      </c>
      <c r="C176" s="8" t="s">
        <v>91</v>
      </c>
      <c r="D176" s="8" t="s">
        <v>421</v>
      </c>
      <c r="E176" s="8"/>
      <c r="F176" s="11">
        <v>1040</v>
      </c>
      <c r="G176" s="8" t="s">
        <v>575</v>
      </c>
      <c r="H176" s="13">
        <v>21.701369863013699</v>
      </c>
      <c r="I176" s="8" t="s">
        <v>60</v>
      </c>
    </row>
    <row r="177" spans="1:9" x14ac:dyDescent="0.25">
      <c r="A177">
        <v>2</v>
      </c>
      <c r="B177" s="8" t="s">
        <v>576</v>
      </c>
      <c r="C177" s="8" t="s">
        <v>91</v>
      </c>
      <c r="D177" s="8" t="s">
        <v>577</v>
      </c>
      <c r="E177" s="8"/>
      <c r="F177" s="11">
        <v>1040</v>
      </c>
      <c r="G177" s="8" t="s">
        <v>578</v>
      </c>
      <c r="H177" s="13">
        <v>20.490410958904111</v>
      </c>
      <c r="I177" s="8" t="s">
        <v>60</v>
      </c>
    </row>
    <row r="178" spans="1:9" x14ac:dyDescent="0.25">
      <c r="A178">
        <v>2</v>
      </c>
      <c r="B178" s="8" t="s">
        <v>104</v>
      </c>
      <c r="C178" s="8" t="s">
        <v>390</v>
      </c>
      <c r="D178" s="8" t="s">
        <v>433</v>
      </c>
      <c r="E178" s="8"/>
      <c r="F178" s="11">
        <v>1040</v>
      </c>
      <c r="G178" s="8" t="s">
        <v>579</v>
      </c>
      <c r="H178" s="13">
        <v>18.44109589041096</v>
      </c>
      <c r="I178" s="8" t="s">
        <v>61</v>
      </c>
    </row>
    <row r="179" spans="1:9" x14ac:dyDescent="0.25">
      <c r="A179">
        <v>2</v>
      </c>
      <c r="B179" s="8" t="s">
        <v>580</v>
      </c>
      <c r="C179" s="8" t="s">
        <v>581</v>
      </c>
      <c r="D179" s="8" t="s">
        <v>418</v>
      </c>
      <c r="E179" s="8"/>
      <c r="F179" s="11">
        <v>1040</v>
      </c>
      <c r="G179" s="8" t="s">
        <v>582</v>
      </c>
      <c r="H179" s="13">
        <v>19.013698630136986</v>
      </c>
      <c r="I179" s="8" t="s">
        <v>61</v>
      </c>
    </row>
    <row r="180" spans="1:9" x14ac:dyDescent="0.25">
      <c r="A180">
        <v>2</v>
      </c>
      <c r="B180" s="8" t="s">
        <v>583</v>
      </c>
      <c r="C180" s="8" t="s">
        <v>340</v>
      </c>
      <c r="D180" s="8" t="s">
        <v>584</v>
      </c>
      <c r="E180" s="8"/>
      <c r="F180" s="11">
        <v>1040</v>
      </c>
      <c r="G180" s="8" t="s">
        <v>585</v>
      </c>
      <c r="H180" s="13">
        <v>20.446575342465753</v>
      </c>
      <c r="I180" s="8" t="s">
        <v>60</v>
      </c>
    </row>
    <row r="181" spans="1:9" x14ac:dyDescent="0.25">
      <c r="A181">
        <v>2</v>
      </c>
      <c r="B181" s="8" t="s">
        <v>492</v>
      </c>
      <c r="C181" s="8" t="s">
        <v>340</v>
      </c>
      <c r="D181" s="8" t="s">
        <v>586</v>
      </c>
      <c r="E181" s="8"/>
      <c r="F181" s="11">
        <v>1040</v>
      </c>
      <c r="G181" s="8" t="s">
        <v>587</v>
      </c>
      <c r="H181" s="13">
        <v>22.005479452054793</v>
      </c>
      <c r="I181" s="8" t="s">
        <v>61</v>
      </c>
    </row>
    <row r="182" spans="1:9" x14ac:dyDescent="0.25">
      <c r="A182">
        <v>2</v>
      </c>
      <c r="B182" s="8" t="s">
        <v>202</v>
      </c>
      <c r="C182" s="8" t="s">
        <v>588</v>
      </c>
      <c r="D182" s="8" t="s">
        <v>83</v>
      </c>
      <c r="E182" s="8"/>
      <c r="F182" s="11">
        <v>1040</v>
      </c>
      <c r="G182" s="8" t="s">
        <v>589</v>
      </c>
      <c r="H182" s="13">
        <v>18.2</v>
      </c>
      <c r="I182" s="8" t="s">
        <v>61</v>
      </c>
    </row>
    <row r="183" spans="1:9" x14ac:dyDescent="0.25">
      <c r="A183">
        <v>2</v>
      </c>
      <c r="B183" s="8" t="s">
        <v>590</v>
      </c>
      <c r="C183" s="8" t="s">
        <v>591</v>
      </c>
      <c r="D183" s="8" t="s">
        <v>413</v>
      </c>
      <c r="E183" s="8"/>
      <c r="F183" s="11">
        <v>1040</v>
      </c>
      <c r="G183" s="8" t="s">
        <v>592</v>
      </c>
      <c r="H183" s="13">
        <v>18.413698630136988</v>
      </c>
      <c r="I183" s="8" t="s">
        <v>60</v>
      </c>
    </row>
    <row r="184" spans="1:9" x14ac:dyDescent="0.25">
      <c r="A184">
        <v>2</v>
      </c>
      <c r="B184" s="8" t="s">
        <v>116</v>
      </c>
      <c r="C184" s="8" t="s">
        <v>83</v>
      </c>
      <c r="D184" s="8" t="s">
        <v>260</v>
      </c>
      <c r="E184" s="8"/>
      <c r="F184" s="11">
        <v>1040</v>
      </c>
      <c r="G184" s="8" t="s">
        <v>593</v>
      </c>
      <c r="H184" s="13">
        <v>20.079452054794519</v>
      </c>
      <c r="I184" s="8" t="s">
        <v>61</v>
      </c>
    </row>
    <row r="185" spans="1:9" x14ac:dyDescent="0.25">
      <c r="A185">
        <v>2</v>
      </c>
      <c r="B185" s="8" t="s">
        <v>378</v>
      </c>
      <c r="C185" s="8" t="s">
        <v>83</v>
      </c>
      <c r="D185" s="8" t="s">
        <v>594</v>
      </c>
      <c r="E185" s="8"/>
      <c r="F185" s="11">
        <v>1040</v>
      </c>
      <c r="G185" s="8" t="s">
        <v>595</v>
      </c>
      <c r="H185" s="13">
        <v>18.443835616438356</v>
      </c>
      <c r="I185" s="8" t="s">
        <v>61</v>
      </c>
    </row>
    <row r="186" spans="1:9" x14ac:dyDescent="0.25">
      <c r="A186">
        <v>2</v>
      </c>
      <c r="B186" s="8" t="s">
        <v>596</v>
      </c>
      <c r="C186" s="8" t="s">
        <v>83</v>
      </c>
      <c r="D186" s="8" t="s">
        <v>509</v>
      </c>
      <c r="E186" s="8"/>
      <c r="F186" s="11">
        <v>1040</v>
      </c>
      <c r="G186" s="8" t="s">
        <v>597</v>
      </c>
      <c r="H186" s="13">
        <v>20.969863013698632</v>
      </c>
      <c r="I186" s="8" t="s">
        <v>60</v>
      </c>
    </row>
    <row r="187" spans="1:9" x14ac:dyDescent="0.25">
      <c r="A187">
        <v>2</v>
      </c>
      <c r="B187" s="8" t="s">
        <v>598</v>
      </c>
      <c r="C187" s="8" t="s">
        <v>83</v>
      </c>
      <c r="D187" s="8" t="s">
        <v>390</v>
      </c>
      <c r="E187" s="8"/>
      <c r="F187" s="11">
        <v>1040</v>
      </c>
      <c r="G187" s="8" t="s">
        <v>599</v>
      </c>
      <c r="H187" s="13">
        <v>18.86849315068493</v>
      </c>
      <c r="I187" s="8" t="s">
        <v>60</v>
      </c>
    </row>
    <row r="188" spans="1:9" x14ac:dyDescent="0.25">
      <c r="A188">
        <v>2</v>
      </c>
      <c r="B188" s="8" t="s">
        <v>600</v>
      </c>
      <c r="C188" s="8" t="s">
        <v>83</v>
      </c>
      <c r="D188" s="8" t="s">
        <v>83</v>
      </c>
      <c r="E188" s="8"/>
      <c r="F188" s="11">
        <v>1040</v>
      </c>
      <c r="G188" s="8" t="s">
        <v>601</v>
      </c>
      <c r="H188" s="13">
        <v>19.265753424657536</v>
      </c>
      <c r="I188" s="8" t="s">
        <v>60</v>
      </c>
    </row>
    <row r="189" spans="1:9" x14ac:dyDescent="0.25">
      <c r="A189">
        <v>2</v>
      </c>
      <c r="B189" s="8" t="s">
        <v>119</v>
      </c>
      <c r="C189" s="8" t="s">
        <v>83</v>
      </c>
      <c r="D189" s="8" t="s">
        <v>83</v>
      </c>
      <c r="E189" s="8"/>
      <c r="F189" s="11">
        <v>1040</v>
      </c>
      <c r="G189" s="8" t="s">
        <v>120</v>
      </c>
      <c r="H189" s="13">
        <v>24.427397260273974</v>
      </c>
      <c r="I189" s="8" t="s">
        <v>61</v>
      </c>
    </row>
    <row r="190" spans="1:9" x14ac:dyDescent="0.25">
      <c r="A190">
        <v>2</v>
      </c>
      <c r="B190" s="8" t="s">
        <v>281</v>
      </c>
      <c r="C190" s="8" t="s">
        <v>83</v>
      </c>
      <c r="D190" s="8" t="s">
        <v>602</v>
      </c>
      <c r="E190" s="8"/>
      <c r="F190" s="11">
        <v>1040</v>
      </c>
      <c r="G190" s="8" t="s">
        <v>603</v>
      </c>
      <c r="H190" s="13">
        <v>19.80821917808219</v>
      </c>
      <c r="I190" s="8" t="s">
        <v>61</v>
      </c>
    </row>
    <row r="191" spans="1:9" x14ac:dyDescent="0.25">
      <c r="A191">
        <v>2</v>
      </c>
      <c r="B191" s="8" t="s">
        <v>604</v>
      </c>
      <c r="C191" s="8" t="s">
        <v>83</v>
      </c>
      <c r="D191" s="8" t="s">
        <v>605</v>
      </c>
      <c r="E191" s="8"/>
      <c r="F191" s="11">
        <v>1040</v>
      </c>
      <c r="G191" s="8" t="s">
        <v>606</v>
      </c>
      <c r="H191" s="13">
        <v>20.471232876712328</v>
      </c>
      <c r="I191" s="8" t="s">
        <v>61</v>
      </c>
    </row>
    <row r="192" spans="1:9" x14ac:dyDescent="0.25">
      <c r="A192">
        <v>2</v>
      </c>
      <c r="B192" s="8" t="s">
        <v>607</v>
      </c>
      <c r="C192" s="8" t="s">
        <v>83</v>
      </c>
      <c r="D192" s="8" t="s">
        <v>114</v>
      </c>
      <c r="E192" s="8"/>
      <c r="F192" s="11">
        <v>1040</v>
      </c>
      <c r="G192" s="8" t="s">
        <v>608</v>
      </c>
      <c r="H192" s="13">
        <v>22.660273972602738</v>
      </c>
      <c r="I192" s="8" t="s">
        <v>61</v>
      </c>
    </row>
    <row r="193" spans="1:9" x14ac:dyDescent="0.25">
      <c r="A193">
        <v>2</v>
      </c>
      <c r="B193" s="8" t="s">
        <v>429</v>
      </c>
      <c r="C193" s="8" t="s">
        <v>83</v>
      </c>
      <c r="D193" s="8" t="s">
        <v>168</v>
      </c>
      <c r="E193" s="8"/>
      <c r="F193" s="11">
        <v>1040</v>
      </c>
      <c r="G193" s="8" t="s">
        <v>609</v>
      </c>
      <c r="H193" s="13">
        <v>19.328767123287673</v>
      </c>
      <c r="I193" s="8" t="s">
        <v>61</v>
      </c>
    </row>
    <row r="194" spans="1:9" x14ac:dyDescent="0.25">
      <c r="A194">
        <v>2</v>
      </c>
      <c r="B194" s="8" t="s">
        <v>610</v>
      </c>
      <c r="C194" s="8" t="s">
        <v>83</v>
      </c>
      <c r="D194" s="8" t="s">
        <v>107</v>
      </c>
      <c r="E194" s="8"/>
      <c r="F194" s="11">
        <v>1040</v>
      </c>
      <c r="G194" s="8" t="s">
        <v>611</v>
      </c>
      <c r="H194" s="13">
        <v>20.416438356164385</v>
      </c>
      <c r="I194" s="8" t="s">
        <v>60</v>
      </c>
    </row>
    <row r="195" spans="1:9" x14ac:dyDescent="0.25">
      <c r="A195">
        <v>2</v>
      </c>
      <c r="B195" s="8" t="s">
        <v>612</v>
      </c>
      <c r="C195" s="8" t="s">
        <v>83</v>
      </c>
      <c r="D195" s="8" t="s">
        <v>189</v>
      </c>
      <c r="E195" s="8"/>
      <c r="F195" s="11">
        <v>1040</v>
      </c>
      <c r="G195" s="8" t="s">
        <v>613</v>
      </c>
      <c r="H195" s="13">
        <v>25.698630136986303</v>
      </c>
      <c r="I195" s="8" t="s">
        <v>61</v>
      </c>
    </row>
    <row r="196" spans="1:9" x14ac:dyDescent="0.25">
      <c r="A196">
        <v>2</v>
      </c>
      <c r="B196" s="8" t="s">
        <v>614</v>
      </c>
      <c r="C196" s="8" t="s">
        <v>83</v>
      </c>
      <c r="D196" s="8" t="s">
        <v>182</v>
      </c>
      <c r="E196" s="8"/>
      <c r="F196" s="11">
        <v>1040</v>
      </c>
      <c r="G196" s="8" t="s">
        <v>615</v>
      </c>
      <c r="H196" s="13">
        <v>21.19178082191781</v>
      </c>
      <c r="I196" s="8" t="s">
        <v>60</v>
      </c>
    </row>
    <row r="197" spans="1:9" x14ac:dyDescent="0.25">
      <c r="A197">
        <v>2</v>
      </c>
      <c r="B197" s="8" t="s">
        <v>616</v>
      </c>
      <c r="C197" s="8" t="s">
        <v>83</v>
      </c>
      <c r="D197" s="8" t="s">
        <v>182</v>
      </c>
      <c r="E197" s="8"/>
      <c r="F197" s="11">
        <v>1040</v>
      </c>
      <c r="G197" s="8" t="s">
        <v>617</v>
      </c>
      <c r="H197" s="13">
        <v>19.520547945205479</v>
      </c>
      <c r="I197" s="8" t="s">
        <v>60</v>
      </c>
    </row>
    <row r="198" spans="1:9" x14ac:dyDescent="0.25">
      <c r="A198">
        <v>2</v>
      </c>
      <c r="B198" s="8" t="s">
        <v>618</v>
      </c>
      <c r="C198" s="8" t="s">
        <v>83</v>
      </c>
      <c r="D198" s="8" t="s">
        <v>619</v>
      </c>
      <c r="E198" s="8"/>
      <c r="F198" s="11">
        <v>1040</v>
      </c>
      <c r="G198" s="8" t="s">
        <v>620</v>
      </c>
      <c r="H198" s="13">
        <v>19.86849315068493</v>
      </c>
      <c r="I198" s="8" t="s">
        <v>61</v>
      </c>
    </row>
    <row r="199" spans="1:9" x14ac:dyDescent="0.25">
      <c r="A199">
        <v>2</v>
      </c>
      <c r="B199" s="8" t="s">
        <v>621</v>
      </c>
      <c r="C199" s="8" t="s">
        <v>83</v>
      </c>
      <c r="D199" s="8" t="s">
        <v>469</v>
      </c>
      <c r="E199" s="8"/>
      <c r="F199" s="11">
        <v>1040</v>
      </c>
      <c r="G199" s="8" t="s">
        <v>622</v>
      </c>
      <c r="H199" s="13">
        <v>19.161643835616438</v>
      </c>
      <c r="I199" s="8" t="s">
        <v>60</v>
      </c>
    </row>
    <row r="200" spans="1:9" x14ac:dyDescent="0.25">
      <c r="A200">
        <v>2</v>
      </c>
      <c r="B200" s="8" t="s">
        <v>623</v>
      </c>
      <c r="C200" s="8" t="s">
        <v>624</v>
      </c>
      <c r="D200" s="8" t="s">
        <v>182</v>
      </c>
      <c r="E200" s="8"/>
      <c r="F200" s="11">
        <v>1040</v>
      </c>
      <c r="G200" s="8" t="s">
        <v>625</v>
      </c>
      <c r="H200" s="13">
        <v>21.69041095890411</v>
      </c>
      <c r="I200" s="8" t="s">
        <v>61</v>
      </c>
    </row>
    <row r="201" spans="1:9" x14ac:dyDescent="0.25">
      <c r="A201">
        <v>2</v>
      </c>
      <c r="B201" s="8" t="s">
        <v>626</v>
      </c>
      <c r="C201" s="8" t="s">
        <v>627</v>
      </c>
      <c r="D201" s="8" t="s">
        <v>628</v>
      </c>
      <c r="E201" s="8"/>
      <c r="F201" s="11">
        <v>1040</v>
      </c>
      <c r="G201" s="8" t="s">
        <v>629</v>
      </c>
      <c r="H201" s="13">
        <v>20.890410958904109</v>
      </c>
      <c r="I201" s="8" t="s">
        <v>61</v>
      </c>
    </row>
    <row r="202" spans="1:9" x14ac:dyDescent="0.25">
      <c r="A202">
        <v>2</v>
      </c>
      <c r="B202" s="8" t="s">
        <v>630</v>
      </c>
      <c r="C202" s="8" t="s">
        <v>631</v>
      </c>
      <c r="D202" s="8" t="s">
        <v>190</v>
      </c>
      <c r="E202" s="8"/>
      <c r="F202" s="11">
        <v>1040</v>
      </c>
      <c r="G202" s="8" t="s">
        <v>632</v>
      </c>
      <c r="H202" s="13">
        <v>23.904109589041095</v>
      </c>
      <c r="I202" s="12" t="s">
        <v>61</v>
      </c>
    </row>
    <row r="203" spans="1:9" x14ac:dyDescent="0.25">
      <c r="A203">
        <v>2</v>
      </c>
      <c r="B203" s="8" t="s">
        <v>338</v>
      </c>
      <c r="C203" s="8" t="s">
        <v>633</v>
      </c>
      <c r="D203" s="8" t="s">
        <v>332</v>
      </c>
      <c r="E203" s="8"/>
      <c r="F203" s="11">
        <v>1040</v>
      </c>
      <c r="G203" s="8" t="s">
        <v>634</v>
      </c>
      <c r="H203" s="13">
        <v>19.07123287671233</v>
      </c>
      <c r="I203" s="12" t="s">
        <v>61</v>
      </c>
    </row>
    <row r="204" spans="1:9" x14ac:dyDescent="0.25">
      <c r="A204">
        <v>2</v>
      </c>
      <c r="B204" s="8" t="s">
        <v>635</v>
      </c>
      <c r="C204" s="8" t="s">
        <v>636</v>
      </c>
      <c r="D204" s="8" t="s">
        <v>415</v>
      </c>
      <c r="E204" s="8"/>
      <c r="F204" s="11">
        <v>1040</v>
      </c>
      <c r="G204" s="8" t="s">
        <v>637</v>
      </c>
      <c r="H204" s="13">
        <v>20.517808219178082</v>
      </c>
      <c r="I204" s="12" t="str">
        <f>[1]Tabla_492668!I204</f>
        <v>Masculino</v>
      </c>
    </row>
    <row r="205" spans="1:9" x14ac:dyDescent="0.25">
      <c r="A205">
        <v>2</v>
      </c>
      <c r="B205" s="8" t="s">
        <v>440</v>
      </c>
      <c r="C205" s="8" t="s">
        <v>483</v>
      </c>
      <c r="D205" s="8" t="s">
        <v>638</v>
      </c>
      <c r="E205" s="8"/>
      <c r="F205" s="11">
        <v>1040</v>
      </c>
      <c r="G205" s="8" t="s">
        <v>639</v>
      </c>
      <c r="H205" s="13">
        <v>21.572602739726026</v>
      </c>
      <c r="I205" s="12" t="str">
        <f>[1]Tabla_492668!I205</f>
        <v>Femenino</v>
      </c>
    </row>
    <row r="206" spans="1:9" x14ac:dyDescent="0.25">
      <c r="A206">
        <v>2</v>
      </c>
      <c r="B206" s="8" t="s">
        <v>640</v>
      </c>
      <c r="C206" s="8" t="s">
        <v>83</v>
      </c>
      <c r="D206" s="8" t="s">
        <v>83</v>
      </c>
      <c r="E206" s="8"/>
      <c r="F206" s="11">
        <v>1040</v>
      </c>
      <c r="G206" s="8" t="s">
        <v>641</v>
      </c>
      <c r="H206" s="13">
        <v>20.490410958904111</v>
      </c>
      <c r="I206" s="12" t="str">
        <f>[1]Tabla_492668!I206</f>
        <v>Femenino</v>
      </c>
    </row>
    <row r="207" spans="1:9" x14ac:dyDescent="0.25">
      <c r="A207">
        <v>2</v>
      </c>
      <c r="B207" s="8" t="s">
        <v>642</v>
      </c>
      <c r="C207" s="8" t="s">
        <v>125</v>
      </c>
      <c r="D207" s="8" t="s">
        <v>83</v>
      </c>
      <c r="E207" s="8"/>
      <c r="F207" s="11">
        <v>1040</v>
      </c>
      <c r="G207" s="8" t="s">
        <v>643</v>
      </c>
      <c r="H207" s="13">
        <v>18.12054794520548</v>
      </c>
      <c r="I207" s="12" t="str">
        <f>[1]Tabla_492668!I207</f>
        <v>Femenino</v>
      </c>
    </row>
    <row r="208" spans="1:9" x14ac:dyDescent="0.25">
      <c r="A208">
        <v>2</v>
      </c>
      <c r="B208" s="8" t="s">
        <v>644</v>
      </c>
      <c r="C208" s="8" t="s">
        <v>125</v>
      </c>
      <c r="D208" s="8" t="s">
        <v>189</v>
      </c>
      <c r="E208" s="8"/>
      <c r="F208" s="11">
        <v>1040</v>
      </c>
      <c r="G208" s="8" t="s">
        <v>645</v>
      </c>
      <c r="H208" s="13">
        <v>20.534246575342465</v>
      </c>
      <c r="I208" s="12" t="str">
        <f>[1]Tabla_492668!I208</f>
        <v>Femenino</v>
      </c>
    </row>
    <row r="209" spans="1:9" x14ac:dyDescent="0.25">
      <c r="A209">
        <v>2</v>
      </c>
      <c r="B209" s="8" t="s">
        <v>322</v>
      </c>
      <c r="C209" s="8" t="s">
        <v>125</v>
      </c>
      <c r="D209" s="8" t="s">
        <v>139</v>
      </c>
      <c r="E209" s="8"/>
      <c r="F209" s="11">
        <v>1040</v>
      </c>
      <c r="G209" s="8" t="s">
        <v>646</v>
      </c>
      <c r="H209" s="13">
        <v>18.383561643835616</v>
      </c>
      <c r="I209" s="12" t="str">
        <f>[1]Tabla_492668!I209</f>
        <v>Femenino</v>
      </c>
    </row>
    <row r="210" spans="1:9" x14ac:dyDescent="0.25">
      <c r="A210">
        <v>2</v>
      </c>
      <c r="B210" s="8" t="s">
        <v>647</v>
      </c>
      <c r="C210" s="8" t="s">
        <v>648</v>
      </c>
      <c r="D210" s="8" t="s">
        <v>649</v>
      </c>
      <c r="E210" s="8"/>
      <c r="F210" s="11">
        <v>1040</v>
      </c>
      <c r="G210" s="8" t="s">
        <v>650</v>
      </c>
      <c r="H210" s="13">
        <v>21.364383561643837</v>
      </c>
      <c r="I210" s="12" t="str">
        <f>[1]Tabla_492668!I210</f>
        <v>Femenino</v>
      </c>
    </row>
    <row r="211" spans="1:9" x14ac:dyDescent="0.25">
      <c r="A211">
        <v>2</v>
      </c>
      <c r="B211" s="8" t="s">
        <v>651</v>
      </c>
      <c r="C211" s="8" t="s">
        <v>512</v>
      </c>
      <c r="D211" s="8" t="s">
        <v>652</v>
      </c>
      <c r="E211" s="8"/>
      <c r="F211" s="11">
        <v>1040</v>
      </c>
      <c r="G211" s="8" t="s">
        <v>653</v>
      </c>
      <c r="H211" s="13">
        <v>18.158904109589042</v>
      </c>
      <c r="I211" s="12" t="str">
        <f>[1]Tabla_492668!I211</f>
        <v>Femenino</v>
      </c>
    </row>
    <row r="212" spans="1:9" x14ac:dyDescent="0.25">
      <c r="A212">
        <v>2</v>
      </c>
      <c r="B212" s="8" t="s">
        <v>654</v>
      </c>
      <c r="C212" s="8" t="s">
        <v>655</v>
      </c>
      <c r="D212" s="8" t="s">
        <v>122</v>
      </c>
      <c r="E212" s="8"/>
      <c r="F212" s="11">
        <v>1040</v>
      </c>
      <c r="G212" s="8" t="s">
        <v>656</v>
      </c>
      <c r="H212" s="13">
        <v>20.356164383561644</v>
      </c>
      <c r="I212" s="12" t="str">
        <f>[1]Tabla_492668!I212</f>
        <v>Masculino</v>
      </c>
    </row>
    <row r="213" spans="1:9" x14ac:dyDescent="0.25">
      <c r="A213">
        <v>2</v>
      </c>
      <c r="B213" s="8" t="s">
        <v>657</v>
      </c>
      <c r="C213" s="8" t="s">
        <v>566</v>
      </c>
      <c r="D213" s="8" t="s">
        <v>66</v>
      </c>
      <c r="E213" s="8"/>
      <c r="F213" s="11">
        <v>1040</v>
      </c>
      <c r="G213" s="8" t="s">
        <v>658</v>
      </c>
      <c r="H213" s="13">
        <v>18.767123287671232</v>
      </c>
      <c r="I213" s="12" t="str">
        <f>[1]Tabla_492668!I213</f>
        <v>Femenino</v>
      </c>
    </row>
    <row r="214" spans="1:9" x14ac:dyDescent="0.25">
      <c r="A214">
        <v>2</v>
      </c>
      <c r="B214" s="8" t="s">
        <v>659</v>
      </c>
      <c r="C214" s="8" t="s">
        <v>566</v>
      </c>
      <c r="D214" s="8" t="s">
        <v>660</v>
      </c>
      <c r="E214" s="8"/>
      <c r="F214" s="11">
        <v>1040</v>
      </c>
      <c r="G214" s="8" t="s">
        <v>661</v>
      </c>
      <c r="H214" s="13">
        <v>18.44109589041096</v>
      </c>
      <c r="I214" s="12" t="str">
        <f>[1]Tabla_492668!I214</f>
        <v>Masculino</v>
      </c>
    </row>
    <row r="215" spans="1:9" x14ac:dyDescent="0.25">
      <c r="A215">
        <v>2</v>
      </c>
      <c r="B215" s="8" t="s">
        <v>662</v>
      </c>
      <c r="C215" s="8" t="s">
        <v>566</v>
      </c>
      <c r="D215" s="8" t="s">
        <v>182</v>
      </c>
      <c r="E215" s="8"/>
      <c r="F215" s="11">
        <v>1040</v>
      </c>
      <c r="G215" s="8" t="s">
        <v>663</v>
      </c>
      <c r="H215" s="13">
        <v>21.493150684931507</v>
      </c>
      <c r="I215" s="12" t="str">
        <f>[1]Tabla_492668!I215</f>
        <v>Femenino</v>
      </c>
    </row>
    <row r="216" spans="1:9" x14ac:dyDescent="0.25">
      <c r="A216">
        <v>2</v>
      </c>
      <c r="B216" s="8" t="s">
        <v>664</v>
      </c>
      <c r="C216" s="8" t="s">
        <v>99</v>
      </c>
      <c r="D216" s="8" t="s">
        <v>509</v>
      </c>
      <c r="E216" s="8"/>
      <c r="F216" s="11">
        <v>1040</v>
      </c>
      <c r="G216" s="8" t="s">
        <v>665</v>
      </c>
      <c r="H216" s="13">
        <v>18.635616438356163</v>
      </c>
      <c r="I216" s="12" t="str">
        <f>[1]Tabla_492668!I216</f>
        <v>Femenino</v>
      </c>
    </row>
    <row r="217" spans="1:9" x14ac:dyDescent="0.25">
      <c r="A217">
        <v>2</v>
      </c>
      <c r="B217" s="8" t="s">
        <v>177</v>
      </c>
      <c r="C217" s="8" t="s">
        <v>99</v>
      </c>
      <c r="D217" s="8" t="s">
        <v>114</v>
      </c>
      <c r="E217" s="8"/>
      <c r="F217" s="11">
        <v>1040</v>
      </c>
      <c r="G217" s="8" t="s">
        <v>666</v>
      </c>
      <c r="H217" s="13">
        <v>20.8</v>
      </c>
      <c r="I217" s="12" t="str">
        <f>[1]Tabla_492668!I217</f>
        <v>Masculino</v>
      </c>
    </row>
    <row r="218" spans="1:9" x14ac:dyDescent="0.25">
      <c r="A218">
        <v>2</v>
      </c>
      <c r="B218" s="8" t="s">
        <v>667</v>
      </c>
      <c r="C218" s="8" t="s">
        <v>99</v>
      </c>
      <c r="D218" s="8" t="s">
        <v>668</v>
      </c>
      <c r="E218" s="8"/>
      <c r="F218" s="11">
        <v>1040</v>
      </c>
      <c r="G218" s="8" t="s">
        <v>669</v>
      </c>
      <c r="H218" s="13">
        <v>19.054794520547944</v>
      </c>
      <c r="I218" s="12" t="str">
        <f>[1]Tabla_492668!I218</f>
        <v>Femenino</v>
      </c>
    </row>
    <row r="219" spans="1:9" x14ac:dyDescent="0.25">
      <c r="A219">
        <v>2</v>
      </c>
      <c r="B219" s="8" t="s">
        <v>670</v>
      </c>
      <c r="C219" s="8" t="s">
        <v>99</v>
      </c>
      <c r="D219" s="8" t="s">
        <v>671</v>
      </c>
      <c r="E219" s="8"/>
      <c r="F219" s="11">
        <v>1040</v>
      </c>
      <c r="G219" s="8" t="s">
        <v>672</v>
      </c>
      <c r="H219" s="13">
        <v>19.684931506849313</v>
      </c>
      <c r="I219" s="12" t="str">
        <f>[1]Tabla_492668!I219</f>
        <v>Femenino</v>
      </c>
    </row>
    <row r="220" spans="1:9" x14ac:dyDescent="0.25">
      <c r="A220">
        <v>2</v>
      </c>
      <c r="B220" s="8" t="s">
        <v>673</v>
      </c>
      <c r="C220" s="8" t="s">
        <v>99</v>
      </c>
      <c r="D220" s="8" t="s">
        <v>674</v>
      </c>
      <c r="E220" s="8"/>
      <c r="F220" s="11">
        <v>1040</v>
      </c>
      <c r="G220" s="8" t="s">
        <v>675</v>
      </c>
      <c r="H220" s="13">
        <v>24.586301369863012</v>
      </c>
      <c r="I220" s="12" t="str">
        <f>[1]Tabla_492668!I220</f>
        <v>Masculino</v>
      </c>
    </row>
    <row r="221" spans="1:9" x14ac:dyDescent="0.25">
      <c r="A221">
        <v>2</v>
      </c>
      <c r="B221" s="8" t="s">
        <v>676</v>
      </c>
      <c r="C221" s="8" t="s">
        <v>99</v>
      </c>
      <c r="D221" s="8" t="s">
        <v>418</v>
      </c>
      <c r="E221" s="8"/>
      <c r="F221" s="11">
        <v>1040</v>
      </c>
      <c r="G221" s="8" t="s">
        <v>677</v>
      </c>
      <c r="H221" s="13">
        <v>18.775342465753425</v>
      </c>
      <c r="I221" s="12" t="str">
        <f>[1]Tabla_492668!I221</f>
        <v>Masculino</v>
      </c>
    </row>
    <row r="222" spans="1:9" x14ac:dyDescent="0.25">
      <c r="A222">
        <v>2</v>
      </c>
      <c r="B222" s="8" t="s">
        <v>440</v>
      </c>
      <c r="C222" s="8" t="s">
        <v>678</v>
      </c>
      <c r="D222" s="8" t="s">
        <v>418</v>
      </c>
      <c r="E222" s="8"/>
      <c r="F222" s="11">
        <v>1040</v>
      </c>
      <c r="G222" s="8" t="s">
        <v>679</v>
      </c>
      <c r="H222" s="13">
        <v>18.265753424657536</v>
      </c>
      <c r="I222" s="12" t="str">
        <f>[1]Tabla_492668!I222</f>
        <v>Femenino</v>
      </c>
    </row>
    <row r="223" spans="1:9" x14ac:dyDescent="0.25">
      <c r="A223">
        <v>2</v>
      </c>
      <c r="B223" s="8" t="s">
        <v>680</v>
      </c>
      <c r="C223" s="8" t="s">
        <v>681</v>
      </c>
      <c r="D223" s="8"/>
      <c r="E223" s="8"/>
      <c r="F223" s="11">
        <v>1040</v>
      </c>
      <c r="G223" s="8" t="s">
        <v>682</v>
      </c>
      <c r="H223" s="13">
        <v>23.764383561643836</v>
      </c>
      <c r="I223" s="12" t="str">
        <f>[1]Tabla_492668!I223</f>
        <v>Femenino</v>
      </c>
    </row>
    <row r="224" spans="1:9" x14ac:dyDescent="0.25">
      <c r="A224">
        <v>2</v>
      </c>
      <c r="B224" s="8" t="s">
        <v>683</v>
      </c>
      <c r="C224" s="8" t="s">
        <v>684</v>
      </c>
      <c r="D224" s="8" t="s">
        <v>685</v>
      </c>
      <c r="E224" s="8"/>
      <c r="F224" s="11">
        <v>1040</v>
      </c>
      <c r="G224" s="8" t="s">
        <v>686</v>
      </c>
      <c r="H224" s="13">
        <v>26.331506849315069</v>
      </c>
      <c r="I224" s="12" t="str">
        <f>[1]Tabla_492668!I224</f>
        <v>Femenino</v>
      </c>
    </row>
    <row r="225" spans="1:9" x14ac:dyDescent="0.25">
      <c r="A225">
        <v>2</v>
      </c>
      <c r="B225" s="8" t="s">
        <v>687</v>
      </c>
      <c r="C225" s="8" t="s">
        <v>688</v>
      </c>
      <c r="D225" s="8" t="s">
        <v>83</v>
      </c>
      <c r="E225" s="8"/>
      <c r="F225" s="11">
        <v>1040</v>
      </c>
      <c r="G225" s="8" t="s">
        <v>689</v>
      </c>
      <c r="H225" s="13">
        <v>21.553424657534247</v>
      </c>
      <c r="I225" s="12" t="str">
        <f>[1]Tabla_492668!I225</f>
        <v>Femenino</v>
      </c>
    </row>
    <row r="226" spans="1:9" x14ac:dyDescent="0.25">
      <c r="A226">
        <v>2</v>
      </c>
      <c r="B226" s="8" t="s">
        <v>690</v>
      </c>
      <c r="C226" s="8" t="s">
        <v>367</v>
      </c>
      <c r="D226" s="8" t="s">
        <v>691</v>
      </c>
      <c r="E226" s="8"/>
      <c r="F226" s="11">
        <v>1040</v>
      </c>
      <c r="G226" s="8" t="s">
        <v>692</v>
      </c>
      <c r="H226" s="13">
        <v>18.279452054794522</v>
      </c>
      <c r="I226" s="12" t="str">
        <f>[1]Tabla_492668!I226</f>
        <v>Masculino</v>
      </c>
    </row>
    <row r="227" spans="1:9" x14ac:dyDescent="0.25">
      <c r="A227">
        <v>2</v>
      </c>
      <c r="B227" s="8" t="s">
        <v>693</v>
      </c>
      <c r="C227" s="8" t="s">
        <v>694</v>
      </c>
      <c r="D227" s="8" t="s">
        <v>182</v>
      </c>
      <c r="E227" s="8"/>
      <c r="F227" s="11">
        <v>1040</v>
      </c>
      <c r="G227" s="8" t="s">
        <v>695</v>
      </c>
      <c r="H227" s="13">
        <v>18.731506849315068</v>
      </c>
      <c r="I227" s="12" t="str">
        <f>[1]Tabla_492668!I227</f>
        <v>Masculino</v>
      </c>
    </row>
    <row r="228" spans="1:9" x14ac:dyDescent="0.25">
      <c r="A228">
        <v>2</v>
      </c>
      <c r="B228" s="8" t="s">
        <v>696</v>
      </c>
      <c r="C228" s="8" t="s">
        <v>697</v>
      </c>
      <c r="D228" s="8" t="s">
        <v>698</v>
      </c>
      <c r="E228" s="8"/>
      <c r="F228" s="11">
        <v>1040</v>
      </c>
      <c r="G228" s="8" t="s">
        <v>699</v>
      </c>
      <c r="H228" s="13">
        <v>19.509589041095889</v>
      </c>
      <c r="I228" s="12" t="str">
        <f>[1]Tabla_492668!I228</f>
        <v>Femenino</v>
      </c>
    </row>
    <row r="229" spans="1:9" x14ac:dyDescent="0.25">
      <c r="A229">
        <v>2</v>
      </c>
      <c r="B229" s="8" t="s">
        <v>700</v>
      </c>
      <c r="C229" s="8" t="s">
        <v>701</v>
      </c>
      <c r="D229" s="8" t="s">
        <v>702</v>
      </c>
      <c r="E229" s="8"/>
      <c r="F229" s="11">
        <v>1040</v>
      </c>
      <c r="G229" s="8" t="s">
        <v>703</v>
      </c>
      <c r="H229" s="13">
        <v>19.682191780821917</v>
      </c>
      <c r="I229" s="12" t="str">
        <f>[1]Tabla_492668!I229</f>
        <v>Masculino</v>
      </c>
    </row>
    <row r="230" spans="1:9" x14ac:dyDescent="0.25">
      <c r="A230">
        <v>2</v>
      </c>
      <c r="B230" s="8" t="s">
        <v>704</v>
      </c>
      <c r="C230" s="8" t="s">
        <v>705</v>
      </c>
      <c r="D230" s="8" t="s">
        <v>706</v>
      </c>
      <c r="E230" s="8"/>
      <c r="F230" s="11">
        <v>1040</v>
      </c>
      <c r="G230" s="8" t="s">
        <v>707</v>
      </c>
      <c r="H230" s="13">
        <v>21.515068493150686</v>
      </c>
      <c r="I230" s="12" t="str">
        <f>[1]Tabla_492668!I230</f>
        <v>Masculino</v>
      </c>
    </row>
    <row r="231" spans="1:9" x14ac:dyDescent="0.25">
      <c r="A231">
        <v>2</v>
      </c>
      <c r="B231" s="8" t="s">
        <v>708</v>
      </c>
      <c r="C231" s="8" t="s">
        <v>709</v>
      </c>
      <c r="D231" s="8" t="s">
        <v>83</v>
      </c>
      <c r="E231" s="8"/>
      <c r="F231" s="11">
        <v>1040</v>
      </c>
      <c r="G231" s="8" t="s">
        <v>710</v>
      </c>
      <c r="H231" s="13">
        <v>22.150684931506849</v>
      </c>
      <c r="I231" s="12" t="str">
        <f>[1]Tabla_492668!I231</f>
        <v>Masculino</v>
      </c>
    </row>
    <row r="232" spans="1:9" x14ac:dyDescent="0.25">
      <c r="A232">
        <v>2</v>
      </c>
      <c r="B232" s="8" t="s">
        <v>711</v>
      </c>
      <c r="C232" s="8" t="s">
        <v>114</v>
      </c>
      <c r="D232" s="8" t="s">
        <v>712</v>
      </c>
      <c r="E232" s="8"/>
      <c r="F232" s="11">
        <v>1040</v>
      </c>
      <c r="G232" s="8" t="s">
        <v>713</v>
      </c>
      <c r="H232" s="13">
        <v>18.589041095890412</v>
      </c>
      <c r="I232" s="12" t="str">
        <f>[1]Tabla_492668!I232</f>
        <v>Femenino</v>
      </c>
    </row>
    <row r="233" spans="1:9" x14ac:dyDescent="0.25">
      <c r="A233">
        <v>2</v>
      </c>
      <c r="B233" s="8" t="s">
        <v>338</v>
      </c>
      <c r="C233" s="8" t="s">
        <v>714</v>
      </c>
      <c r="D233" s="8" t="s">
        <v>272</v>
      </c>
      <c r="E233" s="8"/>
      <c r="F233" s="11">
        <v>1040</v>
      </c>
      <c r="G233" s="8" t="s">
        <v>715</v>
      </c>
      <c r="H233" s="13">
        <v>19.915068493150685</v>
      </c>
      <c r="I233" s="12" t="str">
        <f>[1]Tabla_492668!I233</f>
        <v>Femenino</v>
      </c>
    </row>
    <row r="234" spans="1:9" x14ac:dyDescent="0.25">
      <c r="A234">
        <v>2</v>
      </c>
      <c r="B234" s="8" t="s">
        <v>716</v>
      </c>
      <c r="C234" s="8" t="s">
        <v>114</v>
      </c>
      <c r="D234" s="8" t="s">
        <v>114</v>
      </c>
      <c r="E234" s="8"/>
      <c r="F234" s="11">
        <v>1040</v>
      </c>
      <c r="G234" s="8" t="s">
        <v>717</v>
      </c>
      <c r="H234" s="13">
        <v>21.764383561643836</v>
      </c>
      <c r="I234" s="12" t="str">
        <f>[1]Tabla_492668!I234</f>
        <v>Masculino</v>
      </c>
    </row>
    <row r="235" spans="1:9" x14ac:dyDescent="0.25">
      <c r="A235">
        <v>2</v>
      </c>
      <c r="B235" s="8" t="s">
        <v>177</v>
      </c>
      <c r="C235" s="8" t="s">
        <v>114</v>
      </c>
      <c r="D235" s="8" t="s">
        <v>168</v>
      </c>
      <c r="E235" s="8"/>
      <c r="F235" s="11">
        <v>1040</v>
      </c>
      <c r="G235" s="8" t="s">
        <v>718</v>
      </c>
      <c r="H235" s="13">
        <v>19.704109589041096</v>
      </c>
      <c r="I235" s="12" t="str">
        <f>[1]Tabla_492668!I235</f>
        <v>Masculino</v>
      </c>
    </row>
    <row r="236" spans="1:9" x14ac:dyDescent="0.25">
      <c r="A236">
        <v>2</v>
      </c>
      <c r="B236" s="8" t="s">
        <v>719</v>
      </c>
      <c r="C236" s="8" t="s">
        <v>114</v>
      </c>
      <c r="D236" s="8" t="s">
        <v>107</v>
      </c>
      <c r="E236" s="8"/>
      <c r="F236" s="11">
        <v>1040</v>
      </c>
      <c r="G236" s="8" t="s">
        <v>720</v>
      </c>
      <c r="H236" s="13">
        <v>21.208219178082192</v>
      </c>
      <c r="I236" s="12" t="str">
        <f>[1]Tabla_492668!I236</f>
        <v>Masculino</v>
      </c>
    </row>
    <row r="237" spans="1:9" x14ac:dyDescent="0.25">
      <c r="A237">
        <v>2</v>
      </c>
      <c r="B237" s="8" t="s">
        <v>721</v>
      </c>
      <c r="C237" s="8" t="s">
        <v>114</v>
      </c>
      <c r="D237" s="8" t="s">
        <v>722</v>
      </c>
      <c r="E237" s="8"/>
      <c r="F237" s="11">
        <v>1040</v>
      </c>
      <c r="G237" s="8" t="s">
        <v>723</v>
      </c>
      <c r="H237" s="13">
        <v>19.80821917808219</v>
      </c>
      <c r="I237" s="12" t="str">
        <f>[1]Tabla_492668!I237</f>
        <v>Femenino</v>
      </c>
    </row>
    <row r="238" spans="1:9" x14ac:dyDescent="0.25">
      <c r="A238">
        <v>2</v>
      </c>
      <c r="B238" s="8" t="s">
        <v>724</v>
      </c>
      <c r="C238" s="8" t="s">
        <v>725</v>
      </c>
      <c r="D238" s="8" t="s">
        <v>726</v>
      </c>
      <c r="E238" s="8"/>
      <c r="F238" s="11">
        <v>1040</v>
      </c>
      <c r="G238" s="8" t="s">
        <v>727</v>
      </c>
      <c r="H238" s="13">
        <v>19.298630136986301</v>
      </c>
      <c r="I238" s="12" t="str">
        <f>[1]Tabla_492668!I238</f>
        <v>Femenino</v>
      </c>
    </row>
    <row r="239" spans="1:9" x14ac:dyDescent="0.25">
      <c r="A239">
        <v>2</v>
      </c>
      <c r="B239" s="8" t="s">
        <v>728</v>
      </c>
      <c r="C239" s="8" t="s">
        <v>729</v>
      </c>
      <c r="D239" s="8" t="s">
        <v>730</v>
      </c>
      <c r="E239" s="8"/>
      <c r="F239" s="11">
        <v>1040</v>
      </c>
      <c r="G239" s="8" t="s">
        <v>731</v>
      </c>
      <c r="H239" s="13">
        <v>20.783561643835615</v>
      </c>
      <c r="I239" s="12" t="str">
        <f>[1]Tabla_492668!I239</f>
        <v>Femenino</v>
      </c>
    </row>
    <row r="240" spans="1:9" x14ac:dyDescent="0.25">
      <c r="A240">
        <v>2</v>
      </c>
      <c r="B240" s="8" t="s">
        <v>732</v>
      </c>
      <c r="C240" s="8" t="s">
        <v>733</v>
      </c>
      <c r="D240" s="8" t="s">
        <v>509</v>
      </c>
      <c r="E240" s="8"/>
      <c r="F240" s="11">
        <v>1040</v>
      </c>
      <c r="G240" s="8" t="s">
        <v>734</v>
      </c>
      <c r="H240" s="13">
        <v>18.339726027397262</v>
      </c>
      <c r="I240" s="12" t="str">
        <f>[1]Tabla_492668!I240</f>
        <v>Masculino</v>
      </c>
    </row>
    <row r="241" spans="1:9" x14ac:dyDescent="0.25">
      <c r="A241">
        <v>2</v>
      </c>
      <c r="B241" s="8" t="s">
        <v>735</v>
      </c>
      <c r="C241" s="8" t="s">
        <v>144</v>
      </c>
      <c r="D241" s="8" t="s">
        <v>339</v>
      </c>
      <c r="E241" s="8"/>
      <c r="F241" s="11">
        <v>1040</v>
      </c>
      <c r="G241" s="8" t="s">
        <v>736</v>
      </c>
      <c r="H241" s="13">
        <v>21.065753424657533</v>
      </c>
      <c r="I241" s="12" t="str">
        <f>[1]Tabla_492668!I241</f>
        <v>Masculino</v>
      </c>
    </row>
    <row r="242" spans="1:9" x14ac:dyDescent="0.25">
      <c r="A242">
        <v>2</v>
      </c>
      <c r="B242" s="8" t="s">
        <v>121</v>
      </c>
      <c r="C242" s="8" t="s">
        <v>144</v>
      </c>
      <c r="D242" s="8" t="s">
        <v>433</v>
      </c>
      <c r="E242" s="8"/>
      <c r="F242" s="11">
        <v>1040</v>
      </c>
      <c r="G242" s="8" t="s">
        <v>737</v>
      </c>
      <c r="H242" s="13">
        <v>24.24931506849315</v>
      </c>
      <c r="I242" s="12" t="str">
        <f>[1]Tabla_492668!I242</f>
        <v>Masculino</v>
      </c>
    </row>
    <row r="243" spans="1:9" x14ac:dyDescent="0.25">
      <c r="A243">
        <v>2</v>
      </c>
      <c r="B243" s="8" t="s">
        <v>738</v>
      </c>
      <c r="C243" s="8" t="s">
        <v>144</v>
      </c>
      <c r="D243" s="8" t="s">
        <v>83</v>
      </c>
      <c r="E243" s="8"/>
      <c r="F243" s="11">
        <v>1040</v>
      </c>
      <c r="G243" s="8" t="s">
        <v>739</v>
      </c>
      <c r="H243" s="13">
        <v>20.161643835616438</v>
      </c>
      <c r="I243" s="12" t="str">
        <f>[1]Tabla_492668!I243</f>
        <v>Femenino</v>
      </c>
    </row>
    <row r="244" spans="1:9" x14ac:dyDescent="0.25">
      <c r="A244">
        <v>2</v>
      </c>
      <c r="B244" s="8" t="s">
        <v>740</v>
      </c>
      <c r="C244" s="8" t="s">
        <v>144</v>
      </c>
      <c r="D244" s="8" t="s">
        <v>741</v>
      </c>
      <c r="E244" s="8"/>
      <c r="F244" s="11">
        <v>1040</v>
      </c>
      <c r="G244" s="8" t="s">
        <v>742</v>
      </c>
      <c r="H244" s="13">
        <v>20.673972602739727</v>
      </c>
      <c r="I244" s="12" t="str">
        <f>[1]Tabla_492668!I244</f>
        <v>Masculino</v>
      </c>
    </row>
    <row r="245" spans="1:9" x14ac:dyDescent="0.25">
      <c r="A245">
        <v>2</v>
      </c>
      <c r="B245" s="8" t="s">
        <v>743</v>
      </c>
      <c r="C245" s="8" t="s">
        <v>144</v>
      </c>
      <c r="D245" s="8" t="s">
        <v>744</v>
      </c>
      <c r="E245" s="8"/>
      <c r="F245" s="11">
        <v>1040</v>
      </c>
      <c r="G245" s="8" t="s">
        <v>745</v>
      </c>
      <c r="H245" s="13">
        <v>20.969863013698632</v>
      </c>
      <c r="I245" s="12" t="str">
        <f>[1]Tabla_492668!I245</f>
        <v>Masculino</v>
      </c>
    </row>
    <row r="246" spans="1:9" x14ac:dyDescent="0.25">
      <c r="A246">
        <v>2</v>
      </c>
      <c r="B246" s="8" t="s">
        <v>746</v>
      </c>
      <c r="C246" s="8" t="s">
        <v>685</v>
      </c>
      <c r="D246" s="8" t="s">
        <v>747</v>
      </c>
      <c r="E246" s="8"/>
      <c r="F246" s="11">
        <v>1040</v>
      </c>
      <c r="G246" s="8" t="s">
        <v>748</v>
      </c>
      <c r="H246" s="13">
        <v>20.769863013698629</v>
      </c>
      <c r="I246" s="12" t="str">
        <f>[1]Tabla_492668!I246</f>
        <v>Femenino</v>
      </c>
    </row>
    <row r="247" spans="1:9" x14ac:dyDescent="0.25">
      <c r="A247">
        <v>2</v>
      </c>
      <c r="B247" s="8" t="s">
        <v>749</v>
      </c>
      <c r="C247" s="8" t="s">
        <v>706</v>
      </c>
      <c r="D247" s="8" t="s">
        <v>750</v>
      </c>
      <c r="E247" s="8"/>
      <c r="F247" s="11">
        <v>1040</v>
      </c>
      <c r="G247" s="8" t="s">
        <v>751</v>
      </c>
      <c r="H247" s="13">
        <v>18.923287671232877</v>
      </c>
      <c r="I247" s="12" t="str">
        <f>[1]Tabla_492668!I247</f>
        <v>Masculino</v>
      </c>
    </row>
    <row r="248" spans="1:9" x14ac:dyDescent="0.25">
      <c r="A248">
        <v>2</v>
      </c>
      <c r="B248" s="8" t="s">
        <v>752</v>
      </c>
      <c r="C248" s="8" t="s">
        <v>706</v>
      </c>
      <c r="D248" s="8" t="s">
        <v>577</v>
      </c>
      <c r="E248" s="8"/>
      <c r="F248" s="11">
        <v>1040</v>
      </c>
      <c r="G248" s="8" t="s">
        <v>753</v>
      </c>
      <c r="H248" s="13">
        <v>19.054794520547944</v>
      </c>
      <c r="I248" s="12" t="str">
        <f>[1]Tabla_492668!I248</f>
        <v>Femenino</v>
      </c>
    </row>
    <row r="249" spans="1:9" x14ac:dyDescent="0.25">
      <c r="A249">
        <v>2</v>
      </c>
      <c r="B249" s="8" t="s">
        <v>655</v>
      </c>
      <c r="C249" s="8" t="s">
        <v>754</v>
      </c>
      <c r="D249" s="8" t="s">
        <v>755</v>
      </c>
      <c r="E249" s="8"/>
      <c r="F249" s="11">
        <v>1040</v>
      </c>
      <c r="G249" s="8" t="s">
        <v>756</v>
      </c>
      <c r="H249" s="13">
        <v>18.534246575342465</v>
      </c>
      <c r="I249" s="12" t="str">
        <f>[1]Tabla_492668!I249</f>
        <v>Masculino</v>
      </c>
    </row>
    <row r="250" spans="1:9" x14ac:dyDescent="0.25">
      <c r="A250">
        <v>2</v>
      </c>
      <c r="B250" s="8" t="s">
        <v>73</v>
      </c>
      <c r="C250" s="8" t="s">
        <v>754</v>
      </c>
      <c r="D250" s="8" t="s">
        <v>757</v>
      </c>
      <c r="E250" s="8"/>
      <c r="F250" s="11">
        <v>1040</v>
      </c>
      <c r="G250" s="8" t="s">
        <v>758</v>
      </c>
      <c r="H250" s="13">
        <v>19.134246575342466</v>
      </c>
      <c r="I250" s="12" t="str">
        <f>[1]Tabla_492668!I250</f>
        <v>Masculino</v>
      </c>
    </row>
    <row r="251" spans="1:9" x14ac:dyDescent="0.25">
      <c r="A251">
        <v>2</v>
      </c>
      <c r="B251" s="8" t="s">
        <v>759</v>
      </c>
      <c r="C251" s="8" t="s">
        <v>652</v>
      </c>
      <c r="D251" s="8" t="s">
        <v>509</v>
      </c>
      <c r="E251" s="8"/>
      <c r="F251" s="11">
        <v>1040</v>
      </c>
      <c r="G251" s="8" t="s">
        <v>760</v>
      </c>
      <c r="H251" s="13">
        <v>20.550684931506851</v>
      </c>
      <c r="I251" s="12" t="str">
        <f>[1]Tabla_492668!I251</f>
        <v>Femenino</v>
      </c>
    </row>
    <row r="252" spans="1:9" x14ac:dyDescent="0.25">
      <c r="A252">
        <v>2</v>
      </c>
      <c r="B252" s="8" t="s">
        <v>761</v>
      </c>
      <c r="C252" s="8" t="s">
        <v>571</v>
      </c>
      <c r="D252" s="8" t="s">
        <v>99</v>
      </c>
      <c r="E252" s="8"/>
      <c r="F252" s="11">
        <v>1040</v>
      </c>
      <c r="G252" s="8" t="s">
        <v>762</v>
      </c>
      <c r="H252" s="13">
        <v>20.389041095890413</v>
      </c>
      <c r="I252" s="12" t="str">
        <f>[1]Tabla_492668!I252</f>
        <v>Masculino</v>
      </c>
    </row>
    <row r="253" spans="1:9" x14ac:dyDescent="0.25">
      <c r="A253">
        <v>2</v>
      </c>
      <c r="B253" s="8" t="s">
        <v>471</v>
      </c>
      <c r="C253" s="8" t="s">
        <v>763</v>
      </c>
      <c r="D253" s="8" t="s">
        <v>117</v>
      </c>
      <c r="E253" s="8"/>
      <c r="F253" s="11">
        <v>1040</v>
      </c>
      <c r="G253" s="8" t="s">
        <v>764</v>
      </c>
      <c r="H253" s="13">
        <v>19.383561643835616</v>
      </c>
      <c r="I253" s="12" t="str">
        <f>[1]Tabla_492668!I253</f>
        <v>Femenino</v>
      </c>
    </row>
    <row r="254" spans="1:9" x14ac:dyDescent="0.25">
      <c r="A254">
        <v>2</v>
      </c>
      <c r="B254" s="8" t="s">
        <v>765</v>
      </c>
      <c r="C254" s="8" t="s">
        <v>79</v>
      </c>
      <c r="D254" s="8" t="s">
        <v>766</v>
      </c>
      <c r="E254" s="8"/>
      <c r="F254" s="11">
        <v>1040</v>
      </c>
      <c r="G254" s="8" t="s">
        <v>767</v>
      </c>
      <c r="H254" s="13">
        <v>21.545205479452054</v>
      </c>
      <c r="I254" s="12" t="str">
        <f>[1]Tabla_492668!I254</f>
        <v>Femenino</v>
      </c>
    </row>
    <row r="255" spans="1:9" x14ac:dyDescent="0.25">
      <c r="A255">
        <v>2</v>
      </c>
      <c r="B255" s="8" t="s">
        <v>768</v>
      </c>
      <c r="C255" s="8" t="s">
        <v>79</v>
      </c>
      <c r="D255" s="8" t="s">
        <v>107</v>
      </c>
      <c r="E255" s="8"/>
      <c r="F255" s="11">
        <v>1040</v>
      </c>
      <c r="G255" s="8" t="s">
        <v>769</v>
      </c>
      <c r="H255" s="13">
        <v>18.942465753424656</v>
      </c>
      <c r="I255" s="12" t="str">
        <f>[1]Tabla_492668!I255</f>
        <v>Masculino</v>
      </c>
    </row>
    <row r="256" spans="1:9" x14ac:dyDescent="0.25">
      <c r="A256">
        <v>2</v>
      </c>
      <c r="B256" s="8" t="s">
        <v>770</v>
      </c>
      <c r="C256" s="8" t="s">
        <v>771</v>
      </c>
      <c r="D256" s="8" t="s">
        <v>772</v>
      </c>
      <c r="E256" s="8"/>
      <c r="F256" s="11">
        <v>1040</v>
      </c>
      <c r="G256" s="8" t="s">
        <v>773</v>
      </c>
      <c r="H256" s="13">
        <v>23.134246575342466</v>
      </c>
      <c r="I256" s="12" t="str">
        <f>[1]Tabla_492668!I256</f>
        <v>Femenino</v>
      </c>
    </row>
    <row r="257" spans="1:9" x14ac:dyDescent="0.25">
      <c r="A257">
        <v>2</v>
      </c>
      <c r="B257" s="8" t="s">
        <v>774</v>
      </c>
      <c r="C257" s="8" t="s">
        <v>771</v>
      </c>
      <c r="D257" s="8" t="s">
        <v>182</v>
      </c>
      <c r="E257" s="8"/>
      <c r="F257" s="11">
        <v>1040</v>
      </c>
      <c r="G257" s="8" t="s">
        <v>775</v>
      </c>
      <c r="H257" s="13">
        <v>30.605479452054794</v>
      </c>
      <c r="I257" s="12" t="str">
        <f>[1]Tabla_492668!I257</f>
        <v>Femenino</v>
      </c>
    </row>
    <row r="258" spans="1:9" x14ac:dyDescent="0.25">
      <c r="A258">
        <v>2</v>
      </c>
      <c r="B258" s="8" t="s">
        <v>293</v>
      </c>
      <c r="C258" s="8" t="s">
        <v>771</v>
      </c>
      <c r="D258" s="8" t="s">
        <v>776</v>
      </c>
      <c r="E258" s="8"/>
      <c r="F258" s="11">
        <v>1040</v>
      </c>
      <c r="G258" s="8" t="s">
        <v>777</v>
      </c>
      <c r="H258" s="13">
        <v>18.835616438356166</v>
      </c>
      <c r="I258" s="12" t="str">
        <f>[1]Tabla_492668!I258</f>
        <v>Femenino</v>
      </c>
    </row>
    <row r="259" spans="1:9" x14ac:dyDescent="0.25">
      <c r="A259">
        <v>2</v>
      </c>
      <c r="B259" s="8" t="s">
        <v>778</v>
      </c>
      <c r="C259" s="8" t="s">
        <v>779</v>
      </c>
      <c r="D259" s="8" t="s">
        <v>780</v>
      </c>
      <c r="E259" s="8"/>
      <c r="F259" s="11">
        <v>1040</v>
      </c>
      <c r="G259" s="8" t="s">
        <v>781</v>
      </c>
      <c r="H259" s="13">
        <v>20.824657534246576</v>
      </c>
      <c r="I259" s="12" t="str">
        <f>[1]Tabla_492668!I259</f>
        <v>Femenino</v>
      </c>
    </row>
    <row r="260" spans="1:9" x14ac:dyDescent="0.25">
      <c r="A260">
        <v>2</v>
      </c>
      <c r="B260" s="8" t="s">
        <v>782</v>
      </c>
      <c r="C260" s="8" t="s">
        <v>783</v>
      </c>
      <c r="D260" s="8" t="s">
        <v>168</v>
      </c>
      <c r="E260" s="8"/>
      <c r="F260" s="11">
        <v>1040</v>
      </c>
      <c r="G260" s="8" t="s">
        <v>784</v>
      </c>
      <c r="H260" s="13">
        <v>25.93972602739726</v>
      </c>
      <c r="I260" s="12" t="str">
        <f>[1]Tabla_492668!I260</f>
        <v>Masculino</v>
      </c>
    </row>
    <row r="261" spans="1:9" x14ac:dyDescent="0.25">
      <c r="A261">
        <v>2</v>
      </c>
      <c r="B261" s="8" t="s">
        <v>295</v>
      </c>
      <c r="C261" s="8" t="s">
        <v>785</v>
      </c>
      <c r="D261" s="8" t="s">
        <v>786</v>
      </c>
      <c r="E261" s="8"/>
      <c r="F261" s="11">
        <v>1040</v>
      </c>
      <c r="G261" s="8" t="s">
        <v>787</v>
      </c>
      <c r="H261" s="13">
        <v>23.734246575342464</v>
      </c>
      <c r="I261" s="12" t="str">
        <f>[1]Tabla_492668!I261</f>
        <v>Masculino</v>
      </c>
    </row>
    <row r="262" spans="1:9" x14ac:dyDescent="0.25">
      <c r="A262">
        <v>2</v>
      </c>
      <c r="B262" s="8" t="s">
        <v>788</v>
      </c>
      <c r="C262" s="8" t="s">
        <v>789</v>
      </c>
      <c r="D262" s="8" t="s">
        <v>754</v>
      </c>
      <c r="E262" s="8"/>
      <c r="F262" s="11">
        <v>1040</v>
      </c>
      <c r="G262" s="8" t="s">
        <v>790</v>
      </c>
      <c r="H262" s="13">
        <v>24.2</v>
      </c>
      <c r="I262" s="12" t="str">
        <f>[1]Tabla_492668!I262</f>
        <v>Femenino</v>
      </c>
    </row>
    <row r="263" spans="1:9" x14ac:dyDescent="0.25">
      <c r="A263">
        <v>2</v>
      </c>
      <c r="B263" s="8" t="s">
        <v>791</v>
      </c>
      <c r="C263" s="8" t="s">
        <v>789</v>
      </c>
      <c r="D263" s="8" t="s">
        <v>189</v>
      </c>
      <c r="E263" s="8"/>
      <c r="F263" s="11">
        <v>1040</v>
      </c>
      <c r="G263" s="8" t="s">
        <v>792</v>
      </c>
      <c r="H263" s="13">
        <v>18.227397260273971</v>
      </c>
      <c r="I263" s="12" t="str">
        <f>[1]Tabla_492668!I263</f>
        <v>Femenino</v>
      </c>
    </row>
    <row r="264" spans="1:9" x14ac:dyDescent="0.25">
      <c r="A264">
        <v>2</v>
      </c>
      <c r="B264" s="8" t="s">
        <v>793</v>
      </c>
      <c r="C264" s="8" t="s">
        <v>674</v>
      </c>
      <c r="D264" s="8" t="s">
        <v>418</v>
      </c>
      <c r="E264" s="8"/>
      <c r="F264" s="11">
        <v>1040</v>
      </c>
      <c r="G264" s="8" t="s">
        <v>794</v>
      </c>
      <c r="H264" s="13">
        <v>33.887671232876713</v>
      </c>
      <c r="I264" s="12" t="str">
        <f>[1]Tabla_492668!I264</f>
        <v>Masculino</v>
      </c>
    </row>
    <row r="265" spans="1:9" x14ac:dyDescent="0.25">
      <c r="A265">
        <v>2</v>
      </c>
      <c r="B265" s="8" t="s">
        <v>366</v>
      </c>
      <c r="C265" s="8" t="s">
        <v>786</v>
      </c>
      <c r="D265" s="8" t="s">
        <v>91</v>
      </c>
      <c r="E265" s="8"/>
      <c r="F265" s="11">
        <v>1040</v>
      </c>
      <c r="G265" s="8" t="s">
        <v>795</v>
      </c>
      <c r="H265" s="13">
        <v>19.509589041095889</v>
      </c>
      <c r="I265" s="12" t="str">
        <f>[1]Tabla_492668!I265</f>
        <v>Femenino</v>
      </c>
    </row>
    <row r="266" spans="1:9" x14ac:dyDescent="0.25">
      <c r="A266">
        <v>2</v>
      </c>
      <c r="B266" s="8" t="s">
        <v>704</v>
      </c>
      <c r="C266" s="8" t="s">
        <v>786</v>
      </c>
      <c r="D266" s="8" t="s">
        <v>754</v>
      </c>
      <c r="E266" s="8"/>
      <c r="F266" s="11">
        <v>1040</v>
      </c>
      <c r="G266" s="8" t="s">
        <v>796</v>
      </c>
      <c r="H266" s="13">
        <v>18.556164383561644</v>
      </c>
      <c r="I266" s="12" t="str">
        <f>[1]Tabla_492668!I266</f>
        <v>Masculino</v>
      </c>
    </row>
    <row r="267" spans="1:9" x14ac:dyDescent="0.25">
      <c r="A267">
        <v>2</v>
      </c>
      <c r="B267" s="8" t="s">
        <v>797</v>
      </c>
      <c r="C267" s="8" t="s">
        <v>786</v>
      </c>
      <c r="D267" s="8" t="s">
        <v>754</v>
      </c>
      <c r="E267" s="8"/>
      <c r="F267" s="11">
        <v>1040</v>
      </c>
      <c r="G267" s="8" t="s">
        <v>798</v>
      </c>
      <c r="H267" s="13">
        <v>19.361643835616437</v>
      </c>
      <c r="I267" s="12" t="str">
        <f>[1]Tabla_492668!I267</f>
        <v>Femenino</v>
      </c>
    </row>
    <row r="268" spans="1:9" x14ac:dyDescent="0.25">
      <c r="A268">
        <v>2</v>
      </c>
      <c r="B268" s="8" t="s">
        <v>208</v>
      </c>
      <c r="C268" s="8" t="s">
        <v>702</v>
      </c>
      <c r="D268" s="8" t="s">
        <v>771</v>
      </c>
      <c r="E268" s="8"/>
      <c r="F268" s="11">
        <v>1040</v>
      </c>
      <c r="G268" s="8" t="s">
        <v>799</v>
      </c>
      <c r="H268" s="13">
        <v>21.936986301369863</v>
      </c>
      <c r="I268" s="12" t="str">
        <f>[1]Tabla_492668!I268</f>
        <v>Femenino</v>
      </c>
    </row>
    <row r="269" spans="1:9" x14ac:dyDescent="0.25">
      <c r="A269">
        <v>2</v>
      </c>
      <c r="B269" s="8" t="s">
        <v>800</v>
      </c>
      <c r="C269" s="8" t="s">
        <v>801</v>
      </c>
      <c r="D269" s="8" t="s">
        <v>275</v>
      </c>
      <c r="E269" s="8"/>
      <c r="F269" s="11">
        <v>1040</v>
      </c>
      <c r="G269" s="8" t="s">
        <v>802</v>
      </c>
      <c r="H269" s="13">
        <v>21.556164383561644</v>
      </c>
      <c r="I269" s="12" t="str">
        <f>[1]Tabla_492668!I269</f>
        <v>Masculino</v>
      </c>
    </row>
    <row r="270" spans="1:9" x14ac:dyDescent="0.25">
      <c r="A270">
        <v>2</v>
      </c>
      <c r="B270" s="8" t="s">
        <v>803</v>
      </c>
      <c r="C270" s="8" t="s">
        <v>804</v>
      </c>
      <c r="D270" s="8" t="s">
        <v>805</v>
      </c>
      <c r="E270" s="8"/>
      <c r="F270" s="11">
        <v>1040</v>
      </c>
      <c r="G270" s="8" t="s">
        <v>806</v>
      </c>
      <c r="H270" s="13">
        <v>21.616438356164384</v>
      </c>
      <c r="I270" s="12" t="str">
        <f>[1]Tabla_492668!I270</f>
        <v>Masculino</v>
      </c>
    </row>
    <row r="271" spans="1:9" x14ac:dyDescent="0.25">
      <c r="A271">
        <v>2</v>
      </c>
      <c r="B271" s="8" t="s">
        <v>807</v>
      </c>
      <c r="C271" s="8" t="s">
        <v>757</v>
      </c>
      <c r="D271" s="8" t="s">
        <v>702</v>
      </c>
      <c r="E271" s="8"/>
      <c r="F271" s="11">
        <v>1040</v>
      </c>
      <c r="G271" s="8" t="s">
        <v>808</v>
      </c>
      <c r="H271" s="13">
        <v>21.80821917808219</v>
      </c>
      <c r="I271" s="12" t="str">
        <f>[1]Tabla_492668!I271</f>
        <v>Femenino</v>
      </c>
    </row>
    <row r="272" spans="1:9" x14ac:dyDescent="0.25">
      <c r="A272">
        <v>2</v>
      </c>
      <c r="B272" s="8" t="s">
        <v>809</v>
      </c>
      <c r="C272" s="8" t="s">
        <v>158</v>
      </c>
      <c r="D272" s="8" t="s">
        <v>83</v>
      </c>
      <c r="E272" s="8"/>
      <c r="F272" s="11">
        <v>1040</v>
      </c>
      <c r="G272" s="8" t="s">
        <v>810</v>
      </c>
      <c r="H272" s="13">
        <v>21.761643835616439</v>
      </c>
      <c r="I272" s="12" t="str">
        <f>[1]Tabla_492668!I272</f>
        <v>Masculino</v>
      </c>
    </row>
    <row r="273" spans="1:9" x14ac:dyDescent="0.25">
      <c r="A273">
        <v>2</v>
      </c>
      <c r="B273" s="8" t="s">
        <v>192</v>
      </c>
      <c r="C273" s="8" t="s">
        <v>298</v>
      </c>
      <c r="D273" s="8" t="s">
        <v>155</v>
      </c>
      <c r="E273" s="8"/>
      <c r="F273" s="11">
        <v>1040</v>
      </c>
      <c r="G273" s="8" t="s">
        <v>811</v>
      </c>
      <c r="H273" s="13">
        <v>23.19178082191781</v>
      </c>
      <c r="I273" s="12" t="str">
        <f>[1]Tabla_492668!I273</f>
        <v>Masculino</v>
      </c>
    </row>
    <row r="274" spans="1:9" x14ac:dyDescent="0.25">
      <c r="A274">
        <v>2</v>
      </c>
      <c r="B274" s="8" t="s">
        <v>812</v>
      </c>
      <c r="C274" s="8" t="s">
        <v>741</v>
      </c>
      <c r="D274" s="8" t="s">
        <v>282</v>
      </c>
      <c r="E274" s="8"/>
      <c r="F274" s="11">
        <v>1040</v>
      </c>
      <c r="G274" s="8" t="s">
        <v>813</v>
      </c>
      <c r="H274" s="13">
        <v>19.375342465753423</v>
      </c>
      <c r="I274" s="12" t="str">
        <f>[1]Tabla_492668!I274</f>
        <v>Masculino</v>
      </c>
    </row>
    <row r="275" spans="1:9" x14ac:dyDescent="0.25">
      <c r="A275">
        <v>2</v>
      </c>
      <c r="B275" s="8" t="s">
        <v>814</v>
      </c>
      <c r="C275" s="8" t="s">
        <v>815</v>
      </c>
      <c r="D275" s="8" t="s">
        <v>509</v>
      </c>
      <c r="E275" s="8"/>
      <c r="F275" s="11">
        <v>1040</v>
      </c>
      <c r="G275" s="8" t="s">
        <v>816</v>
      </c>
      <c r="H275" s="13">
        <v>21.293150684931508</v>
      </c>
      <c r="I275" s="12" t="str">
        <f>[1]Tabla_492668!I275</f>
        <v>Masculino</v>
      </c>
    </row>
    <row r="276" spans="1:9" x14ac:dyDescent="0.25">
      <c r="A276">
        <v>2</v>
      </c>
      <c r="B276" s="8" t="s">
        <v>817</v>
      </c>
      <c r="C276" s="8" t="s">
        <v>818</v>
      </c>
      <c r="D276" s="8" t="s">
        <v>819</v>
      </c>
      <c r="E276" s="8"/>
      <c r="F276" s="11">
        <v>1040</v>
      </c>
      <c r="G276" s="8" t="s">
        <v>820</v>
      </c>
      <c r="H276" s="13">
        <v>18.523287671232875</v>
      </c>
      <c r="I276" s="12" t="str">
        <f>[1]Tabla_492668!I276</f>
        <v>Masculino</v>
      </c>
    </row>
    <row r="277" spans="1:9" x14ac:dyDescent="0.25">
      <c r="A277">
        <v>2</v>
      </c>
      <c r="B277" s="8" t="s">
        <v>315</v>
      </c>
      <c r="C277" s="8" t="s">
        <v>821</v>
      </c>
      <c r="D277" s="8" t="s">
        <v>139</v>
      </c>
      <c r="E277" s="8"/>
      <c r="F277" s="11">
        <v>1040</v>
      </c>
      <c r="G277" s="8" t="s">
        <v>822</v>
      </c>
      <c r="H277" s="13">
        <v>18.312328767123287</v>
      </c>
      <c r="I277" s="12" t="str">
        <f>[1]Tabla_492668!I277</f>
        <v>Masculino</v>
      </c>
    </row>
    <row r="278" spans="1:9" x14ac:dyDescent="0.25">
      <c r="A278">
        <v>2</v>
      </c>
      <c r="B278" s="8" t="s">
        <v>823</v>
      </c>
      <c r="C278" s="8" t="s">
        <v>824</v>
      </c>
      <c r="D278" s="8" t="s">
        <v>240</v>
      </c>
      <c r="E278" s="8"/>
      <c r="F278" s="11">
        <v>1040</v>
      </c>
      <c r="G278" s="8" t="s">
        <v>825</v>
      </c>
      <c r="H278" s="13">
        <v>20.095890410958905</v>
      </c>
      <c r="I278" s="12" t="str">
        <f>[1]Tabla_492668!I278</f>
        <v>Masculino</v>
      </c>
    </row>
    <row r="279" spans="1:9" x14ac:dyDescent="0.25">
      <c r="A279">
        <v>2</v>
      </c>
      <c r="B279" s="8" t="s">
        <v>826</v>
      </c>
      <c r="C279" s="8" t="s">
        <v>824</v>
      </c>
      <c r="D279" s="8" t="s">
        <v>139</v>
      </c>
      <c r="E279" s="8"/>
      <c r="F279" s="11">
        <v>1040</v>
      </c>
      <c r="G279" s="8" t="s">
        <v>827</v>
      </c>
      <c r="H279" s="13">
        <v>19.254794520547946</v>
      </c>
      <c r="I279" s="12" t="str">
        <f>[1]Tabla_492668!I279</f>
        <v>Femenino</v>
      </c>
    </row>
    <row r="280" spans="1:9" x14ac:dyDescent="0.25">
      <c r="A280">
        <v>2</v>
      </c>
      <c r="B280" s="8" t="s">
        <v>828</v>
      </c>
      <c r="C280" s="8" t="s">
        <v>168</v>
      </c>
      <c r="D280" s="8" t="s">
        <v>348</v>
      </c>
      <c r="E280" s="8"/>
      <c r="F280" s="11">
        <v>1040</v>
      </c>
      <c r="G280" s="8" t="s">
        <v>829</v>
      </c>
      <c r="H280" s="13">
        <v>20.054794520547944</v>
      </c>
      <c r="I280" s="12" t="str">
        <f>[1]Tabla_492668!I280</f>
        <v>Femenino</v>
      </c>
    </row>
    <row r="281" spans="1:9" x14ac:dyDescent="0.25">
      <c r="A281">
        <v>2</v>
      </c>
      <c r="B281" s="8" t="s">
        <v>830</v>
      </c>
      <c r="C281" s="8" t="s">
        <v>168</v>
      </c>
      <c r="D281" s="8" t="s">
        <v>66</v>
      </c>
      <c r="E281" s="8"/>
      <c r="F281" s="11">
        <v>1040</v>
      </c>
      <c r="G281" s="8" t="s">
        <v>831</v>
      </c>
      <c r="H281" s="13">
        <v>31.923287671232877</v>
      </c>
      <c r="I281" s="12" t="str">
        <f>[1]Tabla_492668!I281</f>
        <v>Femenino</v>
      </c>
    </row>
    <row r="282" spans="1:9" x14ac:dyDescent="0.25">
      <c r="A282">
        <v>2</v>
      </c>
      <c r="B282" s="8" t="s">
        <v>832</v>
      </c>
      <c r="C282" s="8" t="s">
        <v>168</v>
      </c>
      <c r="D282" s="8" t="s">
        <v>452</v>
      </c>
      <c r="E282" s="8"/>
      <c r="F282" s="11">
        <v>1040</v>
      </c>
      <c r="G282" s="8" t="s">
        <v>833</v>
      </c>
      <c r="H282" s="13">
        <v>19.616438356164384</v>
      </c>
      <c r="I282" s="12" t="str">
        <f>[1]Tabla_492668!I282</f>
        <v>Femenino</v>
      </c>
    </row>
    <row r="283" spans="1:9" x14ac:dyDescent="0.25">
      <c r="A283">
        <v>2</v>
      </c>
      <c r="B283" s="8" t="s">
        <v>834</v>
      </c>
      <c r="C283" s="8" t="s">
        <v>168</v>
      </c>
      <c r="D283" s="8" t="s">
        <v>624</v>
      </c>
      <c r="E283" s="8"/>
      <c r="F283" s="11">
        <v>1040</v>
      </c>
      <c r="G283" s="8" t="s">
        <v>835</v>
      </c>
      <c r="H283" s="13">
        <v>20.098630136986301</v>
      </c>
      <c r="I283" s="12" t="str">
        <f>[1]Tabla_492668!I283</f>
        <v>Femenino</v>
      </c>
    </row>
    <row r="284" spans="1:9" x14ac:dyDescent="0.25">
      <c r="A284">
        <v>2</v>
      </c>
      <c r="B284" s="8" t="s">
        <v>471</v>
      </c>
      <c r="C284" s="8" t="s">
        <v>168</v>
      </c>
      <c r="D284" s="8" t="s">
        <v>114</v>
      </c>
      <c r="E284" s="8"/>
      <c r="F284" s="11">
        <v>1040</v>
      </c>
      <c r="G284" s="8" t="s">
        <v>836</v>
      </c>
      <c r="H284" s="13">
        <v>21.24931506849315</v>
      </c>
      <c r="I284" s="12" t="str">
        <f>[1]Tabla_492668!I284</f>
        <v>Femenino</v>
      </c>
    </row>
    <row r="285" spans="1:9" x14ac:dyDescent="0.25">
      <c r="A285">
        <v>2</v>
      </c>
      <c r="B285" s="8" t="s">
        <v>250</v>
      </c>
      <c r="C285" s="8" t="s">
        <v>168</v>
      </c>
      <c r="D285" s="8" t="s">
        <v>458</v>
      </c>
      <c r="E285" s="8"/>
      <c r="F285" s="11">
        <v>1040</v>
      </c>
      <c r="G285" s="8" t="s">
        <v>837</v>
      </c>
      <c r="H285" s="13">
        <v>21.602739726027398</v>
      </c>
      <c r="I285" s="12" t="str">
        <f>[1]Tabla_492668!I285</f>
        <v>Masculino</v>
      </c>
    </row>
    <row r="286" spans="1:9" x14ac:dyDescent="0.25">
      <c r="A286">
        <v>2</v>
      </c>
      <c r="B286" s="8" t="s">
        <v>838</v>
      </c>
      <c r="C286" s="8" t="s">
        <v>168</v>
      </c>
      <c r="D286" s="8" t="s">
        <v>147</v>
      </c>
      <c r="E286" s="8"/>
      <c r="F286" s="11">
        <v>1040</v>
      </c>
      <c r="G286" s="8" t="s">
        <v>839</v>
      </c>
      <c r="H286" s="13">
        <v>25.145205479452056</v>
      </c>
      <c r="I286" s="12" t="str">
        <f>[1]Tabla_492668!I286</f>
        <v>Masculino</v>
      </c>
    </row>
    <row r="287" spans="1:9" x14ac:dyDescent="0.25">
      <c r="A287">
        <v>2</v>
      </c>
      <c r="B287" s="8" t="s">
        <v>840</v>
      </c>
      <c r="C287" s="8" t="s">
        <v>168</v>
      </c>
      <c r="D287" s="8" t="s">
        <v>841</v>
      </c>
      <c r="E287" s="8"/>
      <c r="F287" s="11">
        <v>1040</v>
      </c>
      <c r="G287" s="8" t="s">
        <v>842</v>
      </c>
      <c r="H287" s="13">
        <v>19.827397260273973</v>
      </c>
      <c r="I287" s="12" t="str">
        <f>[1]Tabla_492668!I287</f>
        <v>Femenino</v>
      </c>
    </row>
    <row r="288" spans="1:9" x14ac:dyDescent="0.25">
      <c r="A288">
        <v>2</v>
      </c>
      <c r="B288" s="8" t="s">
        <v>843</v>
      </c>
      <c r="C288" s="8" t="s">
        <v>168</v>
      </c>
      <c r="D288" s="8" t="s">
        <v>463</v>
      </c>
      <c r="E288" s="8"/>
      <c r="F288" s="11">
        <v>1040</v>
      </c>
      <c r="G288" s="8" t="s">
        <v>844</v>
      </c>
      <c r="H288" s="13">
        <v>20.495890410958904</v>
      </c>
      <c r="I288" s="12" t="str">
        <f>[1]Tabla_492668!I288</f>
        <v>Femenino</v>
      </c>
    </row>
    <row r="289" spans="1:9" x14ac:dyDescent="0.25">
      <c r="A289">
        <v>2</v>
      </c>
      <c r="B289" s="8" t="s">
        <v>654</v>
      </c>
      <c r="C289" s="8" t="s">
        <v>168</v>
      </c>
      <c r="D289" s="8" t="s">
        <v>215</v>
      </c>
      <c r="E289" s="8"/>
      <c r="F289" s="11">
        <v>1040</v>
      </c>
      <c r="G289" s="8" t="s">
        <v>845</v>
      </c>
      <c r="H289" s="13">
        <v>22.109589041095891</v>
      </c>
      <c r="I289" s="12" t="str">
        <f>[1]Tabla_492668!I289</f>
        <v>Masculino</v>
      </c>
    </row>
    <row r="290" spans="1:9" x14ac:dyDescent="0.25">
      <c r="A290">
        <v>2</v>
      </c>
      <c r="B290" s="8" t="s">
        <v>846</v>
      </c>
      <c r="C290" s="8" t="s">
        <v>168</v>
      </c>
      <c r="D290" s="8" t="s">
        <v>847</v>
      </c>
      <c r="E290" s="8"/>
      <c r="F290" s="11">
        <v>1040</v>
      </c>
      <c r="G290" s="8" t="s">
        <v>848</v>
      </c>
      <c r="H290" s="13">
        <v>17.443835616438356</v>
      </c>
      <c r="I290" s="12" t="str">
        <f>[1]Tabla_492668!I290</f>
        <v>Femenino</v>
      </c>
    </row>
    <row r="291" spans="1:9" x14ac:dyDescent="0.25">
      <c r="A291">
        <v>2</v>
      </c>
      <c r="B291" s="8" t="s">
        <v>849</v>
      </c>
      <c r="C291" s="8" t="s">
        <v>204</v>
      </c>
      <c r="D291" s="8" t="s">
        <v>168</v>
      </c>
      <c r="E291" s="8"/>
      <c r="F291" s="11">
        <v>1040</v>
      </c>
      <c r="G291" s="8" t="s">
        <v>850</v>
      </c>
      <c r="H291" s="13">
        <v>19.315068493150687</v>
      </c>
      <c r="I291" s="12" t="str">
        <f>[1]Tabla_492668!I291</f>
        <v>Femenino</v>
      </c>
    </row>
    <row r="292" spans="1:9" x14ac:dyDescent="0.25">
      <c r="A292">
        <v>2</v>
      </c>
      <c r="B292" s="8" t="s">
        <v>851</v>
      </c>
      <c r="C292" s="8" t="s">
        <v>852</v>
      </c>
      <c r="D292" s="8" t="s">
        <v>509</v>
      </c>
      <c r="E292" s="8"/>
      <c r="F292" s="11">
        <v>1040</v>
      </c>
      <c r="G292" s="8" t="s">
        <v>853</v>
      </c>
      <c r="H292" s="13">
        <v>18.709589041095889</v>
      </c>
      <c r="I292" s="12" t="str">
        <f>[1]Tabla_492668!I292</f>
        <v>Femenino</v>
      </c>
    </row>
    <row r="293" spans="1:9" x14ac:dyDescent="0.25">
      <c r="A293">
        <v>2</v>
      </c>
      <c r="B293" s="8" t="s">
        <v>854</v>
      </c>
      <c r="C293" s="8" t="s">
        <v>855</v>
      </c>
      <c r="D293" s="8" t="s">
        <v>364</v>
      </c>
      <c r="E293" s="8"/>
      <c r="F293" s="11">
        <v>1040</v>
      </c>
      <c r="G293" s="8" t="s">
        <v>856</v>
      </c>
      <c r="H293" s="13">
        <v>18.046575342465754</v>
      </c>
      <c r="I293" s="12" t="str">
        <f>[1]Tabla_492668!I293</f>
        <v>Femenino</v>
      </c>
    </row>
    <row r="294" spans="1:9" x14ac:dyDescent="0.25">
      <c r="A294">
        <v>2</v>
      </c>
      <c r="B294" s="8" t="s">
        <v>857</v>
      </c>
      <c r="C294" s="8" t="s">
        <v>704</v>
      </c>
      <c r="D294" s="8" t="s">
        <v>452</v>
      </c>
      <c r="E294" s="8"/>
      <c r="F294" s="11">
        <v>1040</v>
      </c>
      <c r="G294" s="8" t="s">
        <v>858</v>
      </c>
      <c r="H294" s="13">
        <v>21.512328767123286</v>
      </c>
      <c r="I294" s="12" t="str">
        <f>[1]Tabla_492668!I294</f>
        <v>Femenino</v>
      </c>
    </row>
    <row r="295" spans="1:9" x14ac:dyDescent="0.25">
      <c r="A295">
        <v>2</v>
      </c>
      <c r="B295" s="8" t="s">
        <v>859</v>
      </c>
      <c r="C295" s="8" t="s">
        <v>418</v>
      </c>
      <c r="D295" s="8" t="s">
        <v>860</v>
      </c>
      <c r="E295" s="8"/>
      <c r="F295" s="11">
        <v>1040</v>
      </c>
      <c r="G295" s="8" t="s">
        <v>861</v>
      </c>
      <c r="H295" s="13">
        <v>25.356164383561644</v>
      </c>
      <c r="I295" s="12" t="str">
        <f>[1]Tabla_492668!I295</f>
        <v>Masculino</v>
      </c>
    </row>
    <row r="296" spans="1:9" x14ac:dyDescent="0.25">
      <c r="A296">
        <v>2</v>
      </c>
      <c r="B296" s="8" t="s">
        <v>862</v>
      </c>
      <c r="C296" s="8" t="s">
        <v>418</v>
      </c>
      <c r="D296" s="8" t="s">
        <v>66</v>
      </c>
      <c r="E296" s="8"/>
      <c r="F296" s="11">
        <v>1040</v>
      </c>
      <c r="G296" s="8" t="s">
        <v>863</v>
      </c>
      <c r="H296" s="13">
        <v>21.150684931506849</v>
      </c>
      <c r="I296" s="12" t="str">
        <f>[1]Tabla_492668!I296</f>
        <v>Femenino</v>
      </c>
    </row>
    <row r="297" spans="1:9" x14ac:dyDescent="0.25">
      <c r="A297">
        <v>2</v>
      </c>
      <c r="B297" s="8" t="s">
        <v>486</v>
      </c>
      <c r="C297" s="8" t="s">
        <v>418</v>
      </c>
      <c r="D297" s="8" t="s">
        <v>864</v>
      </c>
      <c r="E297" s="8"/>
      <c r="F297" s="11">
        <v>1040</v>
      </c>
      <c r="G297" s="8" t="s">
        <v>865</v>
      </c>
      <c r="H297" s="13">
        <v>19.736986301369864</v>
      </c>
      <c r="I297" s="12" t="str">
        <f>[1]Tabla_492668!I297</f>
        <v>Masculino</v>
      </c>
    </row>
    <row r="298" spans="1:9" x14ac:dyDescent="0.25">
      <c r="A298">
        <v>2</v>
      </c>
      <c r="B298" s="8" t="s">
        <v>866</v>
      </c>
      <c r="C298" s="8" t="s">
        <v>418</v>
      </c>
      <c r="D298" s="8" t="s">
        <v>390</v>
      </c>
      <c r="E298" s="8"/>
      <c r="F298" s="11">
        <v>1040</v>
      </c>
      <c r="G298" s="8" t="s">
        <v>867</v>
      </c>
      <c r="H298" s="13">
        <v>18.753424657534246</v>
      </c>
      <c r="I298" s="12" t="str">
        <f>[1]Tabla_492668!I298</f>
        <v>Femenino</v>
      </c>
    </row>
    <row r="299" spans="1:9" x14ac:dyDescent="0.25">
      <c r="A299">
        <v>2</v>
      </c>
      <c r="B299" s="8" t="s">
        <v>868</v>
      </c>
      <c r="C299" s="8" t="s">
        <v>525</v>
      </c>
      <c r="D299" s="8" t="s">
        <v>125</v>
      </c>
      <c r="E299" s="8"/>
      <c r="F299" s="11">
        <v>1040</v>
      </c>
      <c r="G299" s="8" t="s">
        <v>869</v>
      </c>
      <c r="H299" s="13">
        <v>20.583561643835615</v>
      </c>
      <c r="I299" s="12" t="str">
        <f>[1]Tabla_492668!I299</f>
        <v>Femenino</v>
      </c>
    </row>
    <row r="300" spans="1:9" x14ac:dyDescent="0.25">
      <c r="A300">
        <v>2</v>
      </c>
      <c r="B300" s="8" t="s">
        <v>870</v>
      </c>
      <c r="C300" s="8" t="s">
        <v>525</v>
      </c>
      <c r="D300" s="8" t="s">
        <v>678</v>
      </c>
      <c r="E300" s="8"/>
      <c r="F300" s="11">
        <v>1040</v>
      </c>
      <c r="G300" s="8" t="s">
        <v>871</v>
      </c>
      <c r="H300" s="13">
        <v>18.101369863013698</v>
      </c>
      <c r="I300" s="12" t="str">
        <f>[1]Tabla_492668!I300</f>
        <v>Femenino</v>
      </c>
    </row>
    <row r="301" spans="1:9" x14ac:dyDescent="0.25">
      <c r="A301">
        <v>2</v>
      </c>
      <c r="B301" s="8" t="s">
        <v>872</v>
      </c>
      <c r="C301" s="8" t="s">
        <v>107</v>
      </c>
      <c r="D301" s="8" t="s">
        <v>233</v>
      </c>
      <c r="E301" s="8"/>
      <c r="F301" s="11">
        <v>1040</v>
      </c>
      <c r="G301" s="8" t="s">
        <v>873</v>
      </c>
      <c r="H301" s="13">
        <v>20.153424657534245</v>
      </c>
      <c r="I301" s="12" t="str">
        <f>[1]Tabla_492668!I301</f>
        <v>Femenino</v>
      </c>
    </row>
    <row r="302" spans="1:9" x14ac:dyDescent="0.25">
      <c r="A302">
        <v>2</v>
      </c>
      <c r="B302" s="8" t="s">
        <v>874</v>
      </c>
      <c r="C302" s="8" t="s">
        <v>107</v>
      </c>
      <c r="D302" s="8" t="s">
        <v>182</v>
      </c>
      <c r="E302" s="8"/>
      <c r="F302" s="11">
        <v>1040</v>
      </c>
      <c r="G302" s="8" t="s">
        <v>875</v>
      </c>
      <c r="H302" s="13">
        <v>19.712328767123289</v>
      </c>
      <c r="I302" s="12" t="str">
        <f>[1]Tabla_492668!I302</f>
        <v>Masculino</v>
      </c>
    </row>
    <row r="303" spans="1:9" x14ac:dyDescent="0.25">
      <c r="A303">
        <v>2</v>
      </c>
      <c r="B303" s="8" t="s">
        <v>876</v>
      </c>
      <c r="C303" s="8" t="s">
        <v>185</v>
      </c>
      <c r="D303" s="8" t="s">
        <v>275</v>
      </c>
      <c r="E303" s="8"/>
      <c r="F303" s="11">
        <v>1040</v>
      </c>
      <c r="G303" s="8" t="s">
        <v>877</v>
      </c>
      <c r="H303" s="13">
        <v>20.421917808219177</v>
      </c>
      <c r="I303" s="12" t="str">
        <f>[1]Tabla_492668!I303</f>
        <v>Masculino</v>
      </c>
    </row>
    <row r="304" spans="1:9" x14ac:dyDescent="0.25">
      <c r="A304">
        <v>2</v>
      </c>
      <c r="B304" s="8" t="s">
        <v>143</v>
      </c>
      <c r="C304" s="8" t="s">
        <v>878</v>
      </c>
      <c r="D304" s="8" t="s">
        <v>189</v>
      </c>
      <c r="E304" s="8"/>
      <c r="F304" s="11">
        <v>1040</v>
      </c>
      <c r="G304" s="8" t="s">
        <v>879</v>
      </c>
      <c r="H304" s="13">
        <v>18.75068493150685</v>
      </c>
      <c r="I304" s="12" t="str">
        <f>[1]Tabla_492668!I304</f>
        <v>Masculino</v>
      </c>
    </row>
    <row r="305" spans="1:9" x14ac:dyDescent="0.25">
      <c r="A305">
        <v>2</v>
      </c>
      <c r="B305" s="8" t="s">
        <v>880</v>
      </c>
      <c r="C305" s="8" t="s">
        <v>189</v>
      </c>
      <c r="D305" s="8" t="s">
        <v>99</v>
      </c>
      <c r="E305" s="8"/>
      <c r="F305" s="11">
        <v>1040</v>
      </c>
      <c r="G305" s="8" t="s">
        <v>881</v>
      </c>
      <c r="H305" s="13">
        <v>20.208219178082192</v>
      </c>
      <c r="I305" s="12" t="str">
        <f>[1]Tabla_492668!I305</f>
        <v>Femenino</v>
      </c>
    </row>
    <row r="306" spans="1:9" x14ac:dyDescent="0.25">
      <c r="A306">
        <v>2</v>
      </c>
      <c r="B306" s="8" t="s">
        <v>882</v>
      </c>
      <c r="C306" s="8" t="s">
        <v>189</v>
      </c>
      <c r="D306" s="8" t="s">
        <v>189</v>
      </c>
      <c r="E306" s="8"/>
      <c r="F306" s="11">
        <v>1040</v>
      </c>
      <c r="G306" s="8" t="s">
        <v>883</v>
      </c>
      <c r="H306" s="13">
        <v>19.528767123287672</v>
      </c>
      <c r="I306" s="12" t="str">
        <f>[1]Tabla_492668!I306</f>
        <v>Femenino</v>
      </c>
    </row>
    <row r="307" spans="1:9" x14ac:dyDescent="0.25">
      <c r="A307">
        <v>2</v>
      </c>
      <c r="B307" s="8" t="s">
        <v>884</v>
      </c>
      <c r="C307" s="8" t="s">
        <v>189</v>
      </c>
      <c r="D307" s="8" t="s">
        <v>885</v>
      </c>
      <c r="E307" s="8"/>
      <c r="F307" s="11">
        <v>1040</v>
      </c>
      <c r="G307" s="8" t="s">
        <v>886</v>
      </c>
      <c r="H307" s="13">
        <v>21.109589041095891</v>
      </c>
      <c r="I307" s="12" t="str">
        <f>[1]Tabla_492668!I307</f>
        <v>Masculino</v>
      </c>
    </row>
    <row r="308" spans="1:9" x14ac:dyDescent="0.25">
      <c r="A308">
        <v>2</v>
      </c>
      <c r="B308" s="8" t="s">
        <v>887</v>
      </c>
      <c r="C308" s="8" t="s">
        <v>411</v>
      </c>
      <c r="D308" s="8" t="s">
        <v>83</v>
      </c>
      <c r="E308" s="8"/>
      <c r="F308" s="11">
        <v>1040</v>
      </c>
      <c r="G308" s="8" t="s">
        <v>888</v>
      </c>
      <c r="H308" s="13">
        <v>23.082191780821919</v>
      </c>
      <c r="I308" s="12" t="str">
        <f>[1]Tabla_492668!I308</f>
        <v>Masculino</v>
      </c>
    </row>
    <row r="309" spans="1:9" x14ac:dyDescent="0.25">
      <c r="A309">
        <v>2</v>
      </c>
      <c r="B309" s="8" t="s">
        <v>312</v>
      </c>
      <c r="C309" s="8" t="s">
        <v>889</v>
      </c>
      <c r="D309" s="8" t="s">
        <v>83</v>
      </c>
      <c r="E309" s="8"/>
      <c r="F309" s="11">
        <v>1040</v>
      </c>
      <c r="G309" s="8" t="s">
        <v>890</v>
      </c>
      <c r="H309" s="13">
        <v>19.767123287671232</v>
      </c>
      <c r="I309" s="12" t="str">
        <f>[1]Tabla_492668!I309</f>
        <v>Femenino</v>
      </c>
    </row>
    <row r="310" spans="1:9" x14ac:dyDescent="0.25">
      <c r="A310">
        <v>2</v>
      </c>
      <c r="B310" s="8" t="s">
        <v>891</v>
      </c>
      <c r="C310" s="8" t="s">
        <v>126</v>
      </c>
      <c r="D310" s="8" t="s">
        <v>892</v>
      </c>
      <c r="E310" s="8"/>
      <c r="F310" s="11">
        <v>1040</v>
      </c>
      <c r="G310" s="8" t="s">
        <v>893</v>
      </c>
      <c r="H310" s="13">
        <v>17.473972602739725</v>
      </c>
      <c r="I310" s="12" t="str">
        <f>[1]Tabla_492668!I310</f>
        <v>Femenino</v>
      </c>
    </row>
    <row r="311" spans="1:9" x14ac:dyDescent="0.25">
      <c r="A311">
        <v>2</v>
      </c>
      <c r="B311" s="8" t="s">
        <v>894</v>
      </c>
      <c r="C311" s="8" t="s">
        <v>126</v>
      </c>
      <c r="D311" s="8" t="s">
        <v>126</v>
      </c>
      <c r="E311" s="8"/>
      <c r="F311" s="11">
        <v>1040</v>
      </c>
      <c r="G311" s="8" t="s">
        <v>895</v>
      </c>
      <c r="H311" s="13">
        <v>18.904109589041095</v>
      </c>
      <c r="I311" s="12" t="str">
        <f>[1]Tabla_492668!I311</f>
        <v>Masculino</v>
      </c>
    </row>
    <row r="312" spans="1:9" x14ac:dyDescent="0.25">
      <c r="A312">
        <v>2</v>
      </c>
      <c r="B312" s="8" t="s">
        <v>896</v>
      </c>
      <c r="C312" s="8" t="s">
        <v>126</v>
      </c>
      <c r="D312" s="8" t="s">
        <v>126</v>
      </c>
      <c r="E312" s="8"/>
      <c r="F312" s="11">
        <v>1040</v>
      </c>
      <c r="G312" s="8" t="s">
        <v>895</v>
      </c>
      <c r="H312" s="13">
        <v>18.904109589041095</v>
      </c>
      <c r="I312" s="12" t="str">
        <f>[1]Tabla_492668!I312</f>
        <v>Masculino</v>
      </c>
    </row>
    <row r="313" spans="1:9" x14ac:dyDescent="0.25">
      <c r="A313">
        <v>2</v>
      </c>
      <c r="B313" s="8" t="s">
        <v>897</v>
      </c>
      <c r="C313" s="8" t="s">
        <v>898</v>
      </c>
      <c r="D313" s="8" t="s">
        <v>286</v>
      </c>
      <c r="E313" s="8"/>
      <c r="F313" s="11">
        <v>1040</v>
      </c>
      <c r="G313" s="8" t="s">
        <v>899</v>
      </c>
      <c r="H313" s="13">
        <v>19.161643835616438</v>
      </c>
      <c r="I313" s="12" t="str">
        <f>[1]Tabla_492668!I313</f>
        <v>Masculino</v>
      </c>
    </row>
    <row r="314" spans="1:9" x14ac:dyDescent="0.25">
      <c r="A314">
        <v>2</v>
      </c>
      <c r="B314" s="8" t="s">
        <v>900</v>
      </c>
      <c r="C314" s="8" t="s">
        <v>364</v>
      </c>
      <c r="D314" s="8" t="s">
        <v>648</v>
      </c>
      <c r="E314" s="8"/>
      <c r="F314" s="11">
        <v>1040</v>
      </c>
      <c r="G314" s="8" t="s">
        <v>901</v>
      </c>
      <c r="H314" s="13">
        <v>26.175342465753424</v>
      </c>
      <c r="I314" s="12" t="str">
        <f>[1]Tabla_492668!I314</f>
        <v>Masculino</v>
      </c>
    </row>
    <row r="315" spans="1:9" x14ac:dyDescent="0.25">
      <c r="A315">
        <v>2</v>
      </c>
      <c r="B315" s="8" t="s">
        <v>902</v>
      </c>
      <c r="C315" s="8" t="s">
        <v>182</v>
      </c>
      <c r="D315" s="8" t="s">
        <v>236</v>
      </c>
      <c r="E315" s="8"/>
      <c r="F315" s="11">
        <v>1040</v>
      </c>
      <c r="G315" s="8" t="s">
        <v>903</v>
      </c>
      <c r="H315" s="13">
        <v>19.035616438356165</v>
      </c>
      <c r="I315" s="12" t="str">
        <f>[1]Tabla_492668!I315</f>
        <v>Femenino</v>
      </c>
    </row>
    <row r="316" spans="1:9" x14ac:dyDescent="0.25">
      <c r="A316">
        <v>2</v>
      </c>
      <c r="B316" s="8" t="s">
        <v>904</v>
      </c>
      <c r="C316" s="8" t="s">
        <v>182</v>
      </c>
      <c r="D316" s="8" t="s">
        <v>905</v>
      </c>
      <c r="E316" s="8"/>
      <c r="F316" s="11">
        <v>1040</v>
      </c>
      <c r="G316" s="8" t="s">
        <v>906</v>
      </c>
      <c r="H316" s="13">
        <v>21.709589041095889</v>
      </c>
      <c r="I316" s="12" t="str">
        <f>[1]Tabla_492668!I316</f>
        <v>Masculino</v>
      </c>
    </row>
    <row r="317" spans="1:9" x14ac:dyDescent="0.25">
      <c r="A317">
        <v>2</v>
      </c>
      <c r="B317" s="8" t="s">
        <v>523</v>
      </c>
      <c r="C317" s="8" t="s">
        <v>182</v>
      </c>
      <c r="D317" s="8" t="s">
        <v>907</v>
      </c>
      <c r="E317" s="8"/>
      <c r="F317" s="11">
        <v>1040</v>
      </c>
      <c r="G317" s="8" t="s">
        <v>908</v>
      </c>
      <c r="H317" s="13">
        <v>21.520547945205479</v>
      </c>
      <c r="I317" s="12" t="str">
        <f>[1]Tabla_492668!I317</f>
        <v>Masculino</v>
      </c>
    </row>
    <row r="318" spans="1:9" x14ac:dyDescent="0.25">
      <c r="A318">
        <v>2</v>
      </c>
      <c r="B318" s="8" t="s">
        <v>338</v>
      </c>
      <c r="C318" s="8" t="s">
        <v>182</v>
      </c>
      <c r="D318" s="8" t="s">
        <v>493</v>
      </c>
      <c r="E318" s="8"/>
      <c r="F318" s="11">
        <v>1040</v>
      </c>
      <c r="G318" s="8" t="s">
        <v>909</v>
      </c>
      <c r="H318" s="13">
        <v>23.315068493150687</v>
      </c>
      <c r="I318" s="12" t="str">
        <f>[1]Tabla_492668!I318</f>
        <v>Femenino</v>
      </c>
    </row>
    <row r="319" spans="1:9" x14ac:dyDescent="0.25">
      <c r="A319">
        <v>2</v>
      </c>
      <c r="B319" s="8" t="s">
        <v>910</v>
      </c>
      <c r="C319" s="8" t="s">
        <v>182</v>
      </c>
      <c r="D319" s="8" t="s">
        <v>99</v>
      </c>
      <c r="E319" s="8"/>
      <c r="F319" s="11">
        <v>1040</v>
      </c>
      <c r="G319" s="8" t="s">
        <v>911</v>
      </c>
      <c r="H319" s="13">
        <v>20.956164383561642</v>
      </c>
      <c r="I319" s="12" t="str">
        <f>[1]Tabla_492668!I319</f>
        <v>Femenino</v>
      </c>
    </row>
    <row r="320" spans="1:9" x14ac:dyDescent="0.25">
      <c r="A320">
        <v>2</v>
      </c>
      <c r="B320" s="8" t="s">
        <v>912</v>
      </c>
      <c r="C320" s="8" t="s">
        <v>182</v>
      </c>
      <c r="D320" s="8" t="s">
        <v>144</v>
      </c>
      <c r="E320" s="8"/>
      <c r="F320" s="11">
        <v>1040</v>
      </c>
      <c r="G320" s="8" t="s">
        <v>913</v>
      </c>
      <c r="H320" s="13">
        <v>19.098630136986301</v>
      </c>
      <c r="I320" s="12" t="str">
        <f>[1]Tabla_492668!I320</f>
        <v>Femenino</v>
      </c>
    </row>
    <row r="321" spans="1:9" x14ac:dyDescent="0.25">
      <c r="A321">
        <v>2</v>
      </c>
      <c r="B321" s="8" t="s">
        <v>914</v>
      </c>
      <c r="C321" s="8" t="s">
        <v>182</v>
      </c>
      <c r="D321" s="8" t="s">
        <v>915</v>
      </c>
      <c r="E321" s="8"/>
      <c r="F321" s="11">
        <v>1040</v>
      </c>
      <c r="G321" s="8" t="s">
        <v>916</v>
      </c>
      <c r="H321" s="13">
        <v>18.608219178082191</v>
      </c>
      <c r="I321" s="12" t="str">
        <f>[1]Tabla_492668!I321</f>
        <v>Masculino</v>
      </c>
    </row>
    <row r="322" spans="1:9" x14ac:dyDescent="0.25">
      <c r="A322">
        <v>2</v>
      </c>
      <c r="B322" s="8" t="s">
        <v>495</v>
      </c>
      <c r="C322" s="8" t="s">
        <v>182</v>
      </c>
      <c r="D322" s="8" t="s">
        <v>268</v>
      </c>
      <c r="E322" s="8"/>
      <c r="F322" s="11">
        <v>1040</v>
      </c>
      <c r="G322" s="8" t="s">
        <v>917</v>
      </c>
      <c r="H322" s="13">
        <v>27.82191780821918</v>
      </c>
      <c r="I322" s="12" t="str">
        <f>[1]Tabla_492668!I322</f>
        <v>Femenino</v>
      </c>
    </row>
    <row r="323" spans="1:9" x14ac:dyDescent="0.25">
      <c r="A323">
        <v>2</v>
      </c>
      <c r="B323" s="8" t="s">
        <v>918</v>
      </c>
      <c r="C323" s="8" t="s">
        <v>919</v>
      </c>
      <c r="D323" s="8" t="s">
        <v>920</v>
      </c>
      <c r="E323" s="8"/>
      <c r="F323" s="11">
        <v>1040</v>
      </c>
      <c r="G323" s="8" t="s">
        <v>921</v>
      </c>
      <c r="H323" s="13">
        <v>19.832876712328765</v>
      </c>
      <c r="I323" s="12" t="str">
        <f>[1]Tabla_492668!I323</f>
        <v>Femenino</v>
      </c>
    </row>
    <row r="324" spans="1:9" x14ac:dyDescent="0.25">
      <c r="A324">
        <v>2</v>
      </c>
      <c r="B324" s="8" t="s">
        <v>174</v>
      </c>
      <c r="C324" s="8" t="s">
        <v>915</v>
      </c>
      <c r="D324" s="8" t="s">
        <v>922</v>
      </c>
      <c r="E324" s="8"/>
      <c r="F324" s="11">
        <v>1040</v>
      </c>
      <c r="G324" s="8" t="s">
        <v>923</v>
      </c>
      <c r="H324" s="13">
        <v>18.994520547945207</v>
      </c>
      <c r="I324" s="12" t="str">
        <f>[1]Tabla_492668!I324</f>
        <v>Masculino</v>
      </c>
    </row>
    <row r="325" spans="1:9" x14ac:dyDescent="0.25">
      <c r="A325">
        <v>2</v>
      </c>
      <c r="B325" s="8" t="s">
        <v>924</v>
      </c>
      <c r="C325" s="8" t="s">
        <v>925</v>
      </c>
      <c r="D325" s="8" t="s">
        <v>158</v>
      </c>
      <c r="E325" s="8"/>
      <c r="F325" s="11">
        <v>1040</v>
      </c>
      <c r="G325" s="8" t="s">
        <v>926</v>
      </c>
      <c r="H325" s="13">
        <v>18.449315068493149</v>
      </c>
      <c r="I325" s="12" t="str">
        <f>[1]Tabla_492668!I325</f>
        <v>Femenino</v>
      </c>
    </row>
    <row r="326" spans="1:9" x14ac:dyDescent="0.25">
      <c r="A326">
        <v>2</v>
      </c>
      <c r="B326" s="8" t="s">
        <v>927</v>
      </c>
      <c r="C326" s="8" t="s">
        <v>928</v>
      </c>
      <c r="D326" s="8" t="s">
        <v>929</v>
      </c>
      <c r="E326" s="8"/>
      <c r="F326" s="11">
        <v>1040</v>
      </c>
      <c r="G326" s="8" t="s">
        <v>930</v>
      </c>
      <c r="H326" s="13">
        <v>21.019178082191782</v>
      </c>
      <c r="I326" s="12" t="str">
        <f>[1]Tabla_492668!I326</f>
        <v>Femenino</v>
      </c>
    </row>
    <row r="327" spans="1:9" x14ac:dyDescent="0.25">
      <c r="A327">
        <v>2</v>
      </c>
      <c r="B327" s="8" t="s">
        <v>931</v>
      </c>
      <c r="C327" s="8" t="s">
        <v>932</v>
      </c>
      <c r="D327" s="8" t="s">
        <v>66</v>
      </c>
      <c r="E327" s="8"/>
      <c r="F327" s="11">
        <v>1040</v>
      </c>
      <c r="G327" s="8" t="s">
        <v>933</v>
      </c>
      <c r="H327" s="13">
        <v>21.438356164383563</v>
      </c>
      <c r="I327" s="12" t="str">
        <f>[1]Tabla_492668!I327</f>
        <v>Femenino</v>
      </c>
    </row>
    <row r="328" spans="1:9" x14ac:dyDescent="0.25">
      <c r="A328">
        <v>2</v>
      </c>
      <c r="B328" s="8" t="s">
        <v>934</v>
      </c>
      <c r="C328" s="8" t="s">
        <v>920</v>
      </c>
      <c r="D328" s="8" t="s">
        <v>624</v>
      </c>
      <c r="E328" s="8"/>
      <c r="F328" s="11">
        <v>1040</v>
      </c>
      <c r="G328" s="8" t="s">
        <v>935</v>
      </c>
      <c r="H328" s="13">
        <v>19.4986301369863</v>
      </c>
      <c r="I328" s="12" t="str">
        <f>[1]Tabla_492668!I328</f>
        <v>Femenino</v>
      </c>
    </row>
    <row r="329" spans="1:9" x14ac:dyDescent="0.25">
      <c r="A329">
        <v>2</v>
      </c>
      <c r="B329" s="8" t="s">
        <v>936</v>
      </c>
      <c r="C329" s="8" t="s">
        <v>469</v>
      </c>
      <c r="D329" s="8" t="s">
        <v>66</v>
      </c>
      <c r="E329" s="8"/>
      <c r="F329" s="11">
        <v>1040</v>
      </c>
      <c r="G329" s="8" t="s">
        <v>937</v>
      </c>
      <c r="H329" s="13">
        <v>20.586301369863012</v>
      </c>
      <c r="I329" s="12" t="str">
        <f>[1]Tabla_492668!I329</f>
        <v>Femenino</v>
      </c>
    </row>
    <row r="330" spans="1:9" x14ac:dyDescent="0.25">
      <c r="A330">
        <v>2</v>
      </c>
      <c r="B330" s="8" t="s">
        <v>912</v>
      </c>
      <c r="C330" s="8" t="s">
        <v>215</v>
      </c>
      <c r="D330" s="8" t="s">
        <v>345</v>
      </c>
      <c r="E330" s="8"/>
      <c r="F330" s="11">
        <v>1040</v>
      </c>
      <c r="G330" s="8" t="s">
        <v>938</v>
      </c>
      <c r="H330" s="13">
        <v>20.197260273972603</v>
      </c>
      <c r="I330" s="12" t="str">
        <f>[1]Tabla_492668!I330</f>
        <v>Femenino</v>
      </c>
    </row>
    <row r="331" spans="1:9" x14ac:dyDescent="0.25">
      <c r="A331">
        <v>2</v>
      </c>
      <c r="B331" s="8" t="s">
        <v>939</v>
      </c>
      <c r="C331" s="8" t="s">
        <v>215</v>
      </c>
      <c r="D331" s="8" t="s">
        <v>940</v>
      </c>
      <c r="E331" s="8"/>
      <c r="F331" s="11">
        <v>1040</v>
      </c>
      <c r="G331" s="8" t="s">
        <v>941</v>
      </c>
      <c r="H331" s="13">
        <v>19.065753424657533</v>
      </c>
      <c r="I331" s="12" t="str">
        <f>[1]Tabla_492668!I331</f>
        <v>Femenino</v>
      </c>
    </row>
    <row r="332" spans="1:9" x14ac:dyDescent="0.25">
      <c r="A332">
        <v>2</v>
      </c>
      <c r="B332" s="8" t="s">
        <v>214</v>
      </c>
      <c r="C332" s="8" t="s">
        <v>215</v>
      </c>
      <c r="D332" s="8" t="s">
        <v>83</v>
      </c>
      <c r="E332" s="8"/>
      <c r="F332" s="11">
        <v>1040</v>
      </c>
      <c r="G332" s="8" t="s">
        <v>216</v>
      </c>
      <c r="H332" s="13">
        <v>21.898630136986302</v>
      </c>
      <c r="I332" s="12" t="str">
        <f>[1]Tabla_492668!I332</f>
        <v>Masculino</v>
      </c>
    </row>
    <row r="333" spans="1:9" x14ac:dyDescent="0.25">
      <c r="A333">
        <v>2</v>
      </c>
      <c r="B333" s="8" t="s">
        <v>711</v>
      </c>
      <c r="C333" s="8" t="s">
        <v>215</v>
      </c>
      <c r="D333" s="8" t="s">
        <v>144</v>
      </c>
      <c r="E333" s="8"/>
      <c r="F333" s="11">
        <v>1040</v>
      </c>
      <c r="G333" s="8" t="s">
        <v>942</v>
      </c>
      <c r="H333" s="13">
        <v>20.627397260273973</v>
      </c>
      <c r="I333" s="12" t="str">
        <f>[1]Tabla_492668!I333</f>
        <v>Femenino</v>
      </c>
    </row>
    <row r="334" spans="1:9" x14ac:dyDescent="0.25">
      <c r="A334">
        <v>2</v>
      </c>
      <c r="B334" s="8" t="s">
        <v>943</v>
      </c>
      <c r="C334" s="8" t="s">
        <v>944</v>
      </c>
      <c r="D334" s="8" t="s">
        <v>945</v>
      </c>
      <c r="E334" s="8"/>
      <c r="F334" s="11">
        <v>1040</v>
      </c>
      <c r="G334" s="8" t="s">
        <v>946</v>
      </c>
      <c r="H334" s="13">
        <v>21.391780821917809</v>
      </c>
      <c r="I334" s="12" t="str">
        <f>[1]Tabla_492668!I334</f>
        <v>Masculino</v>
      </c>
    </row>
    <row r="335" spans="1:9" x14ac:dyDescent="0.25">
      <c r="A335">
        <v>2</v>
      </c>
      <c r="B335" s="8" t="s">
        <v>947</v>
      </c>
      <c r="C335" s="8" t="s">
        <v>220</v>
      </c>
      <c r="D335" s="8" t="s">
        <v>458</v>
      </c>
      <c r="E335" s="8"/>
      <c r="F335" s="11">
        <v>1040</v>
      </c>
      <c r="G335" s="8" t="s">
        <v>948</v>
      </c>
      <c r="H335" s="13">
        <v>18.358904109589041</v>
      </c>
      <c r="I335" s="12" t="str">
        <f>[1]Tabla_492668!I335</f>
        <v>Masculino</v>
      </c>
    </row>
    <row r="336" spans="1:9" x14ac:dyDescent="0.25">
      <c r="A336">
        <v>2</v>
      </c>
      <c r="B336" s="8" t="s">
        <v>219</v>
      </c>
      <c r="C336" s="8" t="s">
        <v>220</v>
      </c>
      <c r="D336" s="8" t="s">
        <v>79</v>
      </c>
      <c r="E336" s="8"/>
      <c r="F336" s="11">
        <v>1040</v>
      </c>
      <c r="G336" s="8" t="s">
        <v>221</v>
      </c>
      <c r="H336" s="13">
        <v>19.8</v>
      </c>
      <c r="I336" s="12" t="str">
        <f>[1]Tabla_492668!I336</f>
        <v>Femenino</v>
      </c>
    </row>
    <row r="337" spans="1:9" x14ac:dyDescent="0.25">
      <c r="A337">
        <v>2</v>
      </c>
      <c r="B337" s="8" t="s">
        <v>150</v>
      </c>
      <c r="C337" s="8" t="s">
        <v>949</v>
      </c>
      <c r="D337" s="8" t="s">
        <v>83</v>
      </c>
      <c r="E337" s="8"/>
      <c r="F337" s="11">
        <v>1040</v>
      </c>
      <c r="G337" s="8" t="s">
        <v>950</v>
      </c>
      <c r="H337" s="13">
        <v>19.30958904109589</v>
      </c>
      <c r="I337" s="12" t="str">
        <f>[1]Tabla_492668!I337</f>
        <v>Femenino</v>
      </c>
    </row>
    <row r="338" spans="1:9" x14ac:dyDescent="0.25">
      <c r="A338">
        <v>2</v>
      </c>
      <c r="B338" s="8" t="s">
        <v>951</v>
      </c>
      <c r="C338" s="8" t="s">
        <v>376</v>
      </c>
      <c r="D338" s="8" t="s">
        <v>83</v>
      </c>
      <c r="E338" s="8"/>
      <c r="F338" s="11">
        <v>1040</v>
      </c>
      <c r="G338" s="8" t="s">
        <v>952</v>
      </c>
      <c r="H338" s="13">
        <v>21.728767123287671</v>
      </c>
      <c r="I338" s="12" t="str">
        <f>[1]Tabla_492668!I338</f>
        <v>Masculino</v>
      </c>
    </row>
    <row r="339" spans="1:9" x14ac:dyDescent="0.25">
      <c r="A339">
        <v>2</v>
      </c>
      <c r="B339" s="8" t="s">
        <v>953</v>
      </c>
      <c r="C339" s="8" t="s">
        <v>223</v>
      </c>
      <c r="D339" s="8" t="s">
        <v>260</v>
      </c>
      <c r="E339" s="8"/>
      <c r="F339" s="11">
        <v>1040</v>
      </c>
      <c r="G339" s="8" t="s">
        <v>954</v>
      </c>
      <c r="H339" s="13">
        <v>18.298630136986301</v>
      </c>
      <c r="I339" s="12" t="str">
        <f>[1]Tabla_492668!I339</f>
        <v>Masculino</v>
      </c>
    </row>
    <row r="340" spans="1:9" x14ac:dyDescent="0.25">
      <c r="A340">
        <v>2</v>
      </c>
      <c r="B340" s="8" t="s">
        <v>955</v>
      </c>
      <c r="C340" s="8" t="s">
        <v>223</v>
      </c>
      <c r="D340" s="8" t="s">
        <v>66</v>
      </c>
      <c r="E340" s="8"/>
      <c r="F340" s="11">
        <v>1040</v>
      </c>
      <c r="G340" s="8" t="s">
        <v>956</v>
      </c>
      <c r="H340" s="13">
        <v>18.610958904109587</v>
      </c>
      <c r="I340" s="12" t="str">
        <f>[1]Tabla_492668!I340</f>
        <v>Masculino</v>
      </c>
    </row>
    <row r="341" spans="1:9" x14ac:dyDescent="0.25">
      <c r="A341">
        <v>2</v>
      </c>
      <c r="B341" s="8" t="s">
        <v>957</v>
      </c>
      <c r="C341" s="8" t="s">
        <v>223</v>
      </c>
      <c r="D341" s="8" t="s">
        <v>182</v>
      </c>
      <c r="E341" s="8"/>
      <c r="F341" s="11">
        <v>1040</v>
      </c>
      <c r="G341" s="8" t="s">
        <v>958</v>
      </c>
      <c r="H341" s="13">
        <v>21.016438356164382</v>
      </c>
      <c r="I341" s="12" t="str">
        <f>[1]Tabla_492668!I341</f>
        <v>Femenino</v>
      </c>
    </row>
    <row r="342" spans="1:9" x14ac:dyDescent="0.25">
      <c r="A342">
        <v>2</v>
      </c>
      <c r="B342" s="8" t="s">
        <v>959</v>
      </c>
      <c r="C342" s="8" t="s">
        <v>960</v>
      </c>
      <c r="D342" s="8" t="s">
        <v>418</v>
      </c>
      <c r="E342" s="8"/>
      <c r="F342" s="11">
        <v>1040</v>
      </c>
      <c r="G342" s="8" t="s">
        <v>961</v>
      </c>
      <c r="H342" s="13">
        <v>22.008219178082193</v>
      </c>
      <c r="I342" s="12" t="str">
        <f>[1]Tabla_492668!I342</f>
        <v>Masculino</v>
      </c>
    </row>
    <row r="343" spans="1:9" x14ac:dyDescent="0.25">
      <c r="A343">
        <v>2</v>
      </c>
      <c r="B343" s="8" t="s">
        <v>962</v>
      </c>
      <c r="C343" s="8" t="s">
        <v>963</v>
      </c>
      <c r="D343" s="8" t="s">
        <v>144</v>
      </c>
      <c r="E343" s="8"/>
      <c r="F343" s="11">
        <v>1040</v>
      </c>
      <c r="G343" s="8" t="s">
        <v>964</v>
      </c>
      <c r="H343" s="13">
        <v>19.876712328767123</v>
      </c>
      <c r="I343" s="12" t="str">
        <f>[1]Tabla_492668!I343</f>
        <v>Masculino</v>
      </c>
    </row>
    <row r="344" spans="1:9" x14ac:dyDescent="0.25">
      <c r="A344">
        <v>2</v>
      </c>
      <c r="B344" s="8" t="s">
        <v>965</v>
      </c>
      <c r="C344" s="8" t="s">
        <v>847</v>
      </c>
      <c r="D344" s="8" t="s">
        <v>706</v>
      </c>
      <c r="E344" s="8"/>
      <c r="F344" s="11">
        <v>1040</v>
      </c>
      <c r="G344" s="8" t="s">
        <v>966</v>
      </c>
      <c r="H344" s="13">
        <v>22.731506849315068</v>
      </c>
      <c r="I344" s="12" t="str">
        <f>[1]Tabla_492668!I344</f>
        <v>Masculino</v>
      </c>
    </row>
    <row r="345" spans="1:9" x14ac:dyDescent="0.25">
      <c r="A345">
        <v>3</v>
      </c>
      <c r="B345" s="8" t="s">
        <v>967</v>
      </c>
      <c r="C345" s="8" t="s">
        <v>232</v>
      </c>
      <c r="D345" s="8" t="s">
        <v>968</v>
      </c>
      <c r="E345" s="8"/>
      <c r="F345" s="11">
        <v>1300</v>
      </c>
      <c r="G345" s="8" t="s">
        <v>969</v>
      </c>
      <c r="H345" s="13">
        <v>21.098630136986301</v>
      </c>
      <c r="I345" s="12" t="str">
        <f>[1]Tabla_492668!I345</f>
        <v>Masculino</v>
      </c>
    </row>
    <row r="346" spans="1:9" x14ac:dyDescent="0.25">
      <c r="A346">
        <v>3</v>
      </c>
      <c r="B346" s="8" t="s">
        <v>793</v>
      </c>
      <c r="C346" s="8" t="s">
        <v>240</v>
      </c>
      <c r="D346" s="8" t="s">
        <v>509</v>
      </c>
      <c r="E346" s="8"/>
      <c r="F346" s="11">
        <v>1300</v>
      </c>
      <c r="G346" s="8" t="s">
        <v>970</v>
      </c>
      <c r="H346" s="13">
        <v>21.479452054794521</v>
      </c>
      <c r="I346" s="12" t="str">
        <f>[1]Tabla_492668!I346</f>
        <v>Masculino</v>
      </c>
    </row>
    <row r="347" spans="1:9" x14ac:dyDescent="0.25">
      <c r="A347">
        <v>3</v>
      </c>
      <c r="B347" s="8" t="s">
        <v>971</v>
      </c>
      <c r="C347" s="8" t="s">
        <v>240</v>
      </c>
      <c r="D347" s="8" t="s">
        <v>168</v>
      </c>
      <c r="E347" s="8"/>
      <c r="F347" s="11">
        <v>1300</v>
      </c>
      <c r="G347" s="8" t="s">
        <v>972</v>
      </c>
      <c r="H347" s="13">
        <v>18.265753424657536</v>
      </c>
      <c r="I347" s="12" t="str">
        <f>[1]Tabla_492668!I347</f>
        <v>Femenino</v>
      </c>
    </row>
    <row r="348" spans="1:9" x14ac:dyDescent="0.25">
      <c r="A348">
        <v>3</v>
      </c>
      <c r="B348" s="8" t="s">
        <v>973</v>
      </c>
      <c r="C348" s="8" t="s">
        <v>240</v>
      </c>
      <c r="D348" s="8" t="s">
        <v>182</v>
      </c>
      <c r="E348" s="8"/>
      <c r="F348" s="11">
        <v>1300</v>
      </c>
      <c r="G348" s="8" t="s">
        <v>974</v>
      </c>
      <c r="H348" s="13">
        <v>20.704109589041096</v>
      </c>
      <c r="I348" s="12" t="str">
        <f>[1]Tabla_492668!I348</f>
        <v>Masculino</v>
      </c>
    </row>
    <row r="349" spans="1:9" x14ac:dyDescent="0.25">
      <c r="A349">
        <v>3</v>
      </c>
      <c r="B349" s="8" t="s">
        <v>975</v>
      </c>
      <c r="C349" s="8" t="s">
        <v>275</v>
      </c>
      <c r="D349" s="8" t="s">
        <v>114</v>
      </c>
      <c r="E349" s="8"/>
      <c r="F349" s="11">
        <v>1300</v>
      </c>
      <c r="G349" s="8" t="s">
        <v>976</v>
      </c>
      <c r="H349" s="13">
        <v>28.495890410958904</v>
      </c>
      <c r="I349" s="12" t="str">
        <f>[1]Tabla_492668!I349</f>
        <v>Masculino</v>
      </c>
    </row>
    <row r="350" spans="1:9" x14ac:dyDescent="0.25">
      <c r="A350">
        <v>3</v>
      </c>
      <c r="B350" s="8" t="s">
        <v>977</v>
      </c>
      <c r="C350" s="8" t="s">
        <v>275</v>
      </c>
      <c r="D350" s="8" t="s">
        <v>189</v>
      </c>
      <c r="E350" s="8"/>
      <c r="F350" s="11">
        <v>1300</v>
      </c>
      <c r="G350" s="8" t="s">
        <v>978</v>
      </c>
      <c r="H350" s="13">
        <v>21.517808219178082</v>
      </c>
      <c r="I350" s="12" t="str">
        <f>[1]Tabla_492668!I350</f>
        <v>Femenino</v>
      </c>
    </row>
    <row r="351" spans="1:9" x14ac:dyDescent="0.25">
      <c r="A351">
        <v>3</v>
      </c>
      <c r="B351" s="8" t="s">
        <v>979</v>
      </c>
      <c r="C351" s="8" t="s">
        <v>279</v>
      </c>
      <c r="D351" s="8" t="s">
        <v>66</v>
      </c>
      <c r="E351" s="8"/>
      <c r="F351" s="11">
        <v>1300</v>
      </c>
      <c r="G351" s="8" t="s">
        <v>980</v>
      </c>
      <c r="H351" s="13">
        <v>20.356164383561644</v>
      </c>
      <c r="I351" s="12" t="str">
        <f>[1]Tabla_492668!I351</f>
        <v>Masculino</v>
      </c>
    </row>
    <row r="352" spans="1:9" x14ac:dyDescent="0.25">
      <c r="A352">
        <v>3</v>
      </c>
      <c r="B352" s="8" t="s">
        <v>981</v>
      </c>
      <c r="C352" s="8" t="s">
        <v>162</v>
      </c>
      <c r="D352" s="8" t="s">
        <v>982</v>
      </c>
      <c r="E352" s="8"/>
      <c r="F352" s="11">
        <v>1300</v>
      </c>
      <c r="G352" s="8" t="s">
        <v>983</v>
      </c>
      <c r="H352" s="13">
        <v>21.789041095890411</v>
      </c>
      <c r="I352" s="12" t="str">
        <f>[1]Tabla_492668!I352</f>
        <v>Femenino</v>
      </c>
    </row>
    <row r="353" spans="1:9" x14ac:dyDescent="0.25">
      <c r="A353">
        <v>3</v>
      </c>
      <c r="B353" s="8" t="s">
        <v>984</v>
      </c>
      <c r="C353" s="8" t="s">
        <v>162</v>
      </c>
      <c r="D353" s="8" t="s">
        <v>985</v>
      </c>
      <c r="E353" s="8"/>
      <c r="F353" s="11">
        <v>1300</v>
      </c>
      <c r="G353" s="8" t="s">
        <v>986</v>
      </c>
      <c r="H353" s="13">
        <v>18.610958904109587</v>
      </c>
      <c r="I353" s="12" t="str">
        <f>[1]Tabla_492668!I353</f>
        <v>Masculino</v>
      </c>
    </row>
    <row r="354" spans="1:9" x14ac:dyDescent="0.25">
      <c r="A354">
        <v>3</v>
      </c>
      <c r="B354" s="8" t="s">
        <v>150</v>
      </c>
      <c r="C354" s="8" t="s">
        <v>987</v>
      </c>
      <c r="D354" s="8" t="s">
        <v>528</v>
      </c>
      <c r="E354" s="8"/>
      <c r="F354" s="11">
        <v>1300</v>
      </c>
      <c r="G354" s="8" t="s">
        <v>988</v>
      </c>
      <c r="H354" s="13">
        <v>19.43013698630137</v>
      </c>
      <c r="I354" s="12" t="str">
        <f>[1]Tabla_492668!I354</f>
        <v>Femenino</v>
      </c>
    </row>
    <row r="355" spans="1:9" x14ac:dyDescent="0.25">
      <c r="A355">
        <v>3</v>
      </c>
      <c r="B355" s="8" t="s">
        <v>989</v>
      </c>
      <c r="C355" s="8" t="s">
        <v>990</v>
      </c>
      <c r="D355" s="8" t="s">
        <v>91</v>
      </c>
      <c r="E355" s="8"/>
      <c r="F355" s="11">
        <v>1300</v>
      </c>
      <c r="G355" s="8" t="s">
        <v>991</v>
      </c>
      <c r="H355" s="13">
        <v>23.161643835616438</v>
      </c>
      <c r="I355" s="12" t="str">
        <f>[1]Tabla_492668!I355</f>
        <v>Femenino</v>
      </c>
    </row>
    <row r="356" spans="1:9" x14ac:dyDescent="0.25">
      <c r="A356">
        <v>3</v>
      </c>
      <c r="B356" s="8" t="s">
        <v>992</v>
      </c>
      <c r="C356" s="8" t="s">
        <v>993</v>
      </c>
      <c r="D356" s="8" t="s">
        <v>91</v>
      </c>
      <c r="E356" s="8"/>
      <c r="F356" s="11">
        <v>1300</v>
      </c>
      <c r="G356" s="8" t="s">
        <v>994</v>
      </c>
      <c r="H356" s="13">
        <v>21.660273972602738</v>
      </c>
      <c r="I356" s="12" t="str">
        <f>[1]Tabla_492668!I356</f>
        <v>Femenino</v>
      </c>
    </row>
    <row r="357" spans="1:9" x14ac:dyDescent="0.25">
      <c r="A357">
        <v>3</v>
      </c>
      <c r="B357" s="8" t="s">
        <v>995</v>
      </c>
      <c r="C357" s="8" t="s">
        <v>110</v>
      </c>
      <c r="D357" s="8" t="s">
        <v>99</v>
      </c>
      <c r="E357" s="8"/>
      <c r="F357" s="11">
        <v>1300</v>
      </c>
      <c r="G357" s="8" t="s">
        <v>996</v>
      </c>
      <c r="H357" s="13">
        <v>19.136986301369863</v>
      </c>
      <c r="I357" s="12" t="str">
        <f>[1]Tabla_492668!I357</f>
        <v>Femenino</v>
      </c>
    </row>
    <row r="358" spans="1:9" x14ac:dyDescent="0.25">
      <c r="A358">
        <v>3</v>
      </c>
      <c r="B358" s="8" t="s">
        <v>997</v>
      </c>
      <c r="C358" s="8" t="s">
        <v>319</v>
      </c>
      <c r="D358" s="8" t="s">
        <v>754</v>
      </c>
      <c r="E358" s="8"/>
      <c r="F358" s="11">
        <v>1300</v>
      </c>
      <c r="G358" s="8" t="s">
        <v>998</v>
      </c>
      <c r="H358" s="13">
        <v>23.55890410958904</v>
      </c>
      <c r="I358" s="12" t="str">
        <f>[1]Tabla_492668!I358</f>
        <v>Femenino</v>
      </c>
    </row>
    <row r="359" spans="1:9" x14ac:dyDescent="0.25">
      <c r="A359">
        <v>3</v>
      </c>
      <c r="B359" s="8" t="s">
        <v>999</v>
      </c>
      <c r="C359" s="8" t="s">
        <v>1000</v>
      </c>
      <c r="D359" s="8" t="s">
        <v>1001</v>
      </c>
      <c r="E359" s="8"/>
      <c r="F359" s="11">
        <v>1300</v>
      </c>
      <c r="G359" s="8" t="s">
        <v>1002</v>
      </c>
      <c r="H359" s="13">
        <v>22.295890410958904</v>
      </c>
      <c r="I359" s="12" t="str">
        <f>[1]Tabla_492668!I359</f>
        <v>Femenino</v>
      </c>
    </row>
    <row r="360" spans="1:9" x14ac:dyDescent="0.25">
      <c r="A360">
        <v>3</v>
      </c>
      <c r="B360" s="8" t="s">
        <v>109</v>
      </c>
      <c r="C360" s="8" t="s">
        <v>328</v>
      </c>
      <c r="D360" s="8" t="s">
        <v>83</v>
      </c>
      <c r="E360" s="8"/>
      <c r="F360" s="11">
        <v>1300</v>
      </c>
      <c r="G360" s="8" t="s">
        <v>1003</v>
      </c>
      <c r="H360" s="13">
        <v>18.561643835616437</v>
      </c>
      <c r="I360" s="12" t="str">
        <f>[1]Tabla_492668!I360</f>
        <v>Femenino</v>
      </c>
    </row>
    <row r="361" spans="1:9" x14ac:dyDescent="0.25">
      <c r="A361">
        <v>3</v>
      </c>
      <c r="B361" s="8" t="s">
        <v>1004</v>
      </c>
      <c r="C361" s="8" t="s">
        <v>1005</v>
      </c>
      <c r="D361" s="8" t="s">
        <v>1006</v>
      </c>
      <c r="E361" s="8"/>
      <c r="F361" s="11">
        <v>1300</v>
      </c>
      <c r="G361" s="8" t="s">
        <v>1007</v>
      </c>
      <c r="H361" s="13">
        <v>20.375342465753423</v>
      </c>
      <c r="I361" s="12" t="str">
        <f>[1]Tabla_492668!I361</f>
        <v>Femenino</v>
      </c>
    </row>
    <row r="362" spans="1:9" x14ac:dyDescent="0.25">
      <c r="A362">
        <v>3</v>
      </c>
      <c r="B362" s="8" t="s">
        <v>1008</v>
      </c>
      <c r="C362" s="8" t="s">
        <v>1009</v>
      </c>
      <c r="D362" s="8" t="s">
        <v>1010</v>
      </c>
      <c r="E362" s="8"/>
      <c r="F362" s="11">
        <v>1300</v>
      </c>
      <c r="G362" s="8" t="s">
        <v>1011</v>
      </c>
      <c r="H362" s="13">
        <v>18.063013698630137</v>
      </c>
      <c r="I362" s="12" t="str">
        <f>[1]Tabla_492668!I362</f>
        <v>Masculino</v>
      </c>
    </row>
    <row r="363" spans="1:9" x14ac:dyDescent="0.25">
      <c r="A363">
        <v>3</v>
      </c>
      <c r="B363" s="8" t="s">
        <v>300</v>
      </c>
      <c r="C363" s="8" t="s">
        <v>339</v>
      </c>
      <c r="D363" s="8" t="s">
        <v>71</v>
      </c>
      <c r="E363" s="8"/>
      <c r="F363" s="11">
        <v>1300</v>
      </c>
      <c r="G363" s="8" t="s">
        <v>1012</v>
      </c>
      <c r="H363" s="13">
        <v>22.561643835616437</v>
      </c>
      <c r="I363" s="12" t="str">
        <f>[1]Tabla_492668!I363</f>
        <v>Femenino</v>
      </c>
    </row>
    <row r="364" spans="1:9" x14ac:dyDescent="0.25">
      <c r="A364">
        <v>3</v>
      </c>
      <c r="B364" s="8" t="s">
        <v>217</v>
      </c>
      <c r="C364" s="8" t="s">
        <v>1013</v>
      </c>
      <c r="D364" s="8" t="s">
        <v>215</v>
      </c>
      <c r="E364" s="8"/>
      <c r="F364" s="11">
        <v>1300</v>
      </c>
      <c r="G364" s="8" t="s">
        <v>1014</v>
      </c>
      <c r="H364" s="13">
        <v>21.536986301369861</v>
      </c>
      <c r="I364" s="12" t="str">
        <f>[1]Tabla_492668!I364</f>
        <v>Femenino</v>
      </c>
    </row>
    <row r="365" spans="1:9" x14ac:dyDescent="0.25">
      <c r="A365">
        <v>3</v>
      </c>
      <c r="B365" s="8" t="s">
        <v>1015</v>
      </c>
      <c r="C365" s="8" t="s">
        <v>345</v>
      </c>
      <c r="D365" s="8" t="s">
        <v>1016</v>
      </c>
      <c r="E365" s="8"/>
      <c r="F365" s="11">
        <v>1300</v>
      </c>
      <c r="G365" s="8" t="s">
        <v>1017</v>
      </c>
      <c r="H365" s="13">
        <v>18.375342465753423</v>
      </c>
      <c r="I365" s="12" t="str">
        <f>[1]Tabla_492668!I365</f>
        <v>Femenino</v>
      </c>
    </row>
    <row r="366" spans="1:9" x14ac:dyDescent="0.25">
      <c r="A366">
        <v>3</v>
      </c>
      <c r="B366" s="8" t="s">
        <v>202</v>
      </c>
      <c r="C366" s="8" t="s">
        <v>1018</v>
      </c>
      <c r="D366" s="8" t="s">
        <v>79</v>
      </c>
      <c r="E366" s="8"/>
      <c r="F366" s="11">
        <v>1300</v>
      </c>
      <c r="G366" s="8" t="s">
        <v>1019</v>
      </c>
      <c r="H366" s="13">
        <v>20.052054794520547</v>
      </c>
      <c r="I366" s="12" t="str">
        <f>[1]Tabla_492668!I366</f>
        <v>Masculino</v>
      </c>
    </row>
    <row r="367" spans="1:9" x14ac:dyDescent="0.25">
      <c r="A367">
        <v>3</v>
      </c>
      <c r="B367" s="8" t="s">
        <v>1020</v>
      </c>
      <c r="C367" s="8" t="s">
        <v>1021</v>
      </c>
      <c r="D367" s="8" t="s">
        <v>500</v>
      </c>
      <c r="E367" s="8"/>
      <c r="F367" s="11">
        <v>1300</v>
      </c>
      <c r="G367" s="8" t="s">
        <v>1022</v>
      </c>
      <c r="H367" s="13">
        <v>20.608219178082191</v>
      </c>
      <c r="I367" s="12" t="str">
        <f>[1]Tabla_492668!I367</f>
        <v>Femenino</v>
      </c>
    </row>
    <row r="368" spans="1:9" x14ac:dyDescent="0.25">
      <c r="A368">
        <v>3</v>
      </c>
      <c r="B368" s="8" t="s">
        <v>746</v>
      </c>
      <c r="C368" s="8" t="s">
        <v>1023</v>
      </c>
      <c r="D368" s="8" t="s">
        <v>805</v>
      </c>
      <c r="E368" s="8"/>
      <c r="F368" s="11">
        <v>1300</v>
      </c>
      <c r="G368" s="8" t="s">
        <v>1024</v>
      </c>
      <c r="H368" s="13">
        <v>19.052054794520547</v>
      </c>
      <c r="I368" s="12" t="str">
        <f>[1]Tabla_492668!I368</f>
        <v>Femenino</v>
      </c>
    </row>
    <row r="369" spans="1:9" x14ac:dyDescent="0.25">
      <c r="A369">
        <v>3</v>
      </c>
      <c r="B369" s="8" t="s">
        <v>1025</v>
      </c>
      <c r="C369" s="8" t="s">
        <v>1026</v>
      </c>
      <c r="D369" s="8" t="s">
        <v>509</v>
      </c>
      <c r="E369" s="8"/>
      <c r="F369" s="11">
        <v>1300</v>
      </c>
      <c r="G369" s="8" t="s">
        <v>1027</v>
      </c>
      <c r="H369" s="13">
        <v>21.709589041095889</v>
      </c>
      <c r="I369" s="12" t="str">
        <f>[1]Tabla_492668!I369</f>
        <v>Masculino</v>
      </c>
    </row>
    <row r="370" spans="1:9" x14ac:dyDescent="0.25">
      <c r="A370">
        <v>3</v>
      </c>
      <c r="B370" s="8" t="s">
        <v>1028</v>
      </c>
      <c r="C370" s="8" t="s">
        <v>286</v>
      </c>
      <c r="D370" s="8" t="s">
        <v>1029</v>
      </c>
      <c r="E370" s="8"/>
      <c r="F370" s="11">
        <v>1300</v>
      </c>
      <c r="G370" s="8" t="s">
        <v>1030</v>
      </c>
      <c r="H370" s="13">
        <v>19.86849315068493</v>
      </c>
      <c r="I370" s="12" t="str">
        <f>[1]Tabla_492668!I370</f>
        <v>Femenino</v>
      </c>
    </row>
    <row r="371" spans="1:9" x14ac:dyDescent="0.25">
      <c r="A371">
        <v>3</v>
      </c>
      <c r="B371" s="8" t="s">
        <v>1031</v>
      </c>
      <c r="C371" s="8" t="s">
        <v>286</v>
      </c>
      <c r="D371" s="8" t="s">
        <v>709</v>
      </c>
      <c r="E371" s="8"/>
      <c r="F371" s="11">
        <v>1300</v>
      </c>
      <c r="G371" s="8" t="s">
        <v>1032</v>
      </c>
      <c r="H371" s="13">
        <v>31.093150684931508</v>
      </c>
      <c r="I371" s="12" t="str">
        <f>[1]Tabla_492668!I371</f>
        <v>Femenino</v>
      </c>
    </row>
    <row r="372" spans="1:9" x14ac:dyDescent="0.25">
      <c r="A372">
        <v>3</v>
      </c>
      <c r="B372" s="8" t="s">
        <v>1033</v>
      </c>
      <c r="C372" s="8" t="s">
        <v>1034</v>
      </c>
      <c r="D372" s="8" t="s">
        <v>1035</v>
      </c>
      <c r="E372" s="8"/>
      <c r="F372" s="11">
        <v>1300</v>
      </c>
      <c r="G372" s="8" t="s">
        <v>1036</v>
      </c>
      <c r="H372" s="13">
        <v>26.161643835616438</v>
      </c>
      <c r="I372" s="12" t="str">
        <f>[1]Tabla_492668!I372</f>
        <v>Masculino</v>
      </c>
    </row>
    <row r="373" spans="1:9" x14ac:dyDescent="0.25">
      <c r="A373">
        <v>3</v>
      </c>
      <c r="B373" s="8" t="s">
        <v>1037</v>
      </c>
      <c r="C373" s="8" t="s">
        <v>364</v>
      </c>
      <c r="D373" s="8" t="s">
        <v>71</v>
      </c>
      <c r="E373" s="8"/>
      <c r="F373" s="11">
        <v>1300</v>
      </c>
      <c r="G373" s="8" t="s">
        <v>1038</v>
      </c>
      <c r="H373" s="13">
        <v>18.961643835616439</v>
      </c>
      <c r="I373" s="12" t="str">
        <f>[1]Tabla_492668!I373</f>
        <v>Masculino</v>
      </c>
    </row>
    <row r="374" spans="1:9" x14ac:dyDescent="0.25">
      <c r="A374">
        <v>3</v>
      </c>
      <c r="B374" s="8" t="s">
        <v>1039</v>
      </c>
      <c r="C374" s="8" t="s">
        <v>364</v>
      </c>
      <c r="D374" s="8" t="s">
        <v>99</v>
      </c>
      <c r="E374" s="8"/>
      <c r="F374" s="11">
        <v>1300</v>
      </c>
      <c r="G374" s="8" t="s">
        <v>1040</v>
      </c>
      <c r="H374" s="13">
        <v>18.715068493150685</v>
      </c>
      <c r="I374" s="12" t="str">
        <f>[1]Tabla_492668!I374</f>
        <v>Femenino</v>
      </c>
    </row>
    <row r="375" spans="1:9" x14ac:dyDescent="0.25">
      <c r="A375">
        <v>3</v>
      </c>
      <c r="B375" s="8" t="s">
        <v>1041</v>
      </c>
      <c r="C375" s="8" t="s">
        <v>364</v>
      </c>
      <c r="D375" s="8" t="s">
        <v>353</v>
      </c>
      <c r="E375" s="8"/>
      <c r="F375" s="11">
        <v>1300</v>
      </c>
      <c r="G375" s="8" t="s">
        <v>1042</v>
      </c>
      <c r="H375" s="13">
        <v>20.657534246575342</v>
      </c>
      <c r="I375" s="12" t="str">
        <f>[1]Tabla_492668!I375</f>
        <v>Femenino</v>
      </c>
    </row>
    <row r="376" spans="1:9" x14ac:dyDescent="0.25">
      <c r="A376">
        <v>3</v>
      </c>
      <c r="B376" s="8" t="s">
        <v>995</v>
      </c>
      <c r="C376" s="8" t="s">
        <v>1043</v>
      </c>
      <c r="D376" s="8" t="s">
        <v>320</v>
      </c>
      <c r="E376" s="8"/>
      <c r="F376" s="11">
        <v>1300</v>
      </c>
      <c r="G376" s="8" t="s">
        <v>1044</v>
      </c>
      <c r="H376" s="13">
        <v>18.676712328767124</v>
      </c>
      <c r="I376" s="12" t="str">
        <f>[1]Tabla_492668!I376</f>
        <v>Femenino</v>
      </c>
    </row>
    <row r="377" spans="1:9" x14ac:dyDescent="0.25">
      <c r="A377">
        <v>3</v>
      </c>
      <c r="B377" s="8" t="s">
        <v>1045</v>
      </c>
      <c r="C377" s="8" t="s">
        <v>436</v>
      </c>
      <c r="D377" s="8" t="s">
        <v>1046</v>
      </c>
      <c r="E377" s="8"/>
      <c r="F377" s="11">
        <v>1300</v>
      </c>
      <c r="G377" s="8" t="s">
        <v>1047</v>
      </c>
      <c r="H377" s="13">
        <v>19.860273972602741</v>
      </c>
      <c r="I377" s="12" t="str">
        <f>[1]Tabla_492668!I377</f>
        <v>Femenino</v>
      </c>
    </row>
    <row r="378" spans="1:9" x14ac:dyDescent="0.25">
      <c r="A378">
        <v>3</v>
      </c>
      <c r="B378" s="8" t="s">
        <v>1048</v>
      </c>
      <c r="C378" s="8" t="s">
        <v>1049</v>
      </c>
      <c r="D378" s="8" t="s">
        <v>65</v>
      </c>
      <c r="E378" s="8"/>
      <c r="F378" s="11">
        <v>1300</v>
      </c>
      <c r="G378" s="8" t="s">
        <v>1050</v>
      </c>
      <c r="H378" s="13">
        <v>18.43013698630137</v>
      </c>
      <c r="I378" s="12" t="str">
        <f>[1]Tabla_492668!I378</f>
        <v>Femenino</v>
      </c>
    </row>
    <row r="379" spans="1:9" x14ac:dyDescent="0.25">
      <c r="A379">
        <v>3</v>
      </c>
      <c r="B379" s="8" t="s">
        <v>1051</v>
      </c>
      <c r="C379" s="8" t="s">
        <v>66</v>
      </c>
      <c r="D379" s="8" t="s">
        <v>754</v>
      </c>
      <c r="E379" s="8"/>
      <c r="F379" s="11">
        <v>1300</v>
      </c>
      <c r="G379" s="8" t="s">
        <v>1052</v>
      </c>
      <c r="H379" s="13">
        <v>18.353424657534248</v>
      </c>
      <c r="I379" s="12" t="str">
        <f>[1]Tabla_492668!I379</f>
        <v>Masculino</v>
      </c>
    </row>
    <row r="380" spans="1:9" x14ac:dyDescent="0.25">
      <c r="A380">
        <v>3</v>
      </c>
      <c r="B380" s="8" t="s">
        <v>1053</v>
      </c>
      <c r="C380" s="8" t="s">
        <v>66</v>
      </c>
      <c r="D380" s="8" t="s">
        <v>754</v>
      </c>
      <c r="E380" s="8"/>
      <c r="F380" s="11">
        <v>1300</v>
      </c>
      <c r="G380" s="8" t="s">
        <v>1054</v>
      </c>
      <c r="H380" s="13">
        <v>24.898630136986302</v>
      </c>
      <c r="I380" s="12" t="str">
        <f>[1]Tabla_492668!I380</f>
        <v>Femenino</v>
      </c>
    </row>
    <row r="381" spans="1:9" x14ac:dyDescent="0.25">
      <c r="A381">
        <v>3</v>
      </c>
      <c r="B381" s="8" t="s">
        <v>1055</v>
      </c>
      <c r="C381" s="8" t="s">
        <v>480</v>
      </c>
      <c r="D381" s="8" t="s">
        <v>384</v>
      </c>
      <c r="E381" s="8"/>
      <c r="F381" s="11">
        <v>1300</v>
      </c>
      <c r="G381" s="8" t="s">
        <v>1056</v>
      </c>
      <c r="H381" s="13">
        <v>22.495890410958904</v>
      </c>
      <c r="I381" s="12" t="str">
        <f>[1]Tabla_492668!I381</f>
        <v>Femenino</v>
      </c>
    </row>
    <row r="382" spans="1:9" x14ac:dyDescent="0.25">
      <c r="A382">
        <v>3</v>
      </c>
      <c r="B382" s="8" t="s">
        <v>1057</v>
      </c>
      <c r="C382" s="8" t="s">
        <v>702</v>
      </c>
      <c r="D382" s="8" t="s">
        <v>1058</v>
      </c>
      <c r="E382" s="8"/>
      <c r="F382" s="11">
        <v>1300</v>
      </c>
      <c r="G382" s="8" t="s">
        <v>1059</v>
      </c>
      <c r="H382" s="13">
        <v>20.106849315068494</v>
      </c>
      <c r="I382" s="12" t="str">
        <f>[1]Tabla_492668!I382</f>
        <v>Femenino</v>
      </c>
    </row>
    <row r="383" spans="1:9" x14ac:dyDescent="0.25">
      <c r="A383">
        <v>3</v>
      </c>
      <c r="B383" s="8" t="s">
        <v>1060</v>
      </c>
      <c r="C383" s="8" t="s">
        <v>819</v>
      </c>
      <c r="D383" s="8" t="s">
        <v>733</v>
      </c>
      <c r="E383" s="8"/>
      <c r="F383" s="11">
        <v>1300</v>
      </c>
      <c r="G383" s="8" t="s">
        <v>1061</v>
      </c>
      <c r="H383" s="13">
        <v>28.364383561643837</v>
      </c>
      <c r="I383" s="12" t="str">
        <f>[1]Tabla_492668!I383</f>
        <v>Femenino</v>
      </c>
    </row>
    <row r="384" spans="1:9" x14ac:dyDescent="0.25">
      <c r="A384">
        <v>3</v>
      </c>
      <c r="B384" s="8" t="s">
        <v>1062</v>
      </c>
      <c r="C384" s="8" t="s">
        <v>493</v>
      </c>
      <c r="D384" s="8" t="s">
        <v>847</v>
      </c>
      <c r="E384" s="8"/>
      <c r="F384" s="11">
        <v>1300</v>
      </c>
      <c r="G384" s="8" t="s">
        <v>1063</v>
      </c>
      <c r="H384" s="13">
        <v>20.493150684931507</v>
      </c>
      <c r="I384" s="12" t="str">
        <f>[1]Tabla_492668!I384</f>
        <v>Femenino</v>
      </c>
    </row>
    <row r="385" spans="1:9" x14ac:dyDescent="0.25">
      <c r="A385">
        <v>3</v>
      </c>
      <c r="B385" s="8" t="s">
        <v>1064</v>
      </c>
      <c r="C385" s="8" t="s">
        <v>1065</v>
      </c>
      <c r="D385" s="8" t="s">
        <v>91</v>
      </c>
      <c r="E385" s="8"/>
      <c r="F385" s="11">
        <v>1300</v>
      </c>
      <c r="G385" s="8" t="s">
        <v>1066</v>
      </c>
      <c r="H385" s="13">
        <v>23.030136986301368</v>
      </c>
      <c r="I385" s="12" t="str">
        <f>[1]Tabla_492668!I385</f>
        <v>Masculino</v>
      </c>
    </row>
    <row r="386" spans="1:9" x14ac:dyDescent="0.25">
      <c r="A386">
        <v>3</v>
      </c>
      <c r="B386" s="8" t="s">
        <v>542</v>
      </c>
      <c r="C386" s="8" t="s">
        <v>1067</v>
      </c>
      <c r="D386" s="8" t="s">
        <v>364</v>
      </c>
      <c r="E386" s="8"/>
      <c r="F386" s="11">
        <v>1300</v>
      </c>
      <c r="G386" s="8" t="s">
        <v>1068</v>
      </c>
      <c r="H386" s="13">
        <v>21.887671232876713</v>
      </c>
      <c r="I386" s="12" t="str">
        <f>[1]Tabla_492668!I386</f>
        <v>Masculino</v>
      </c>
    </row>
    <row r="387" spans="1:9" x14ac:dyDescent="0.25">
      <c r="A387">
        <v>3</v>
      </c>
      <c r="B387" s="8" t="s">
        <v>466</v>
      </c>
      <c r="C387" s="8" t="s">
        <v>499</v>
      </c>
      <c r="D387" s="8" t="s">
        <v>83</v>
      </c>
      <c r="E387" s="8"/>
      <c r="F387" s="11">
        <v>1300</v>
      </c>
      <c r="G387" s="8" t="s">
        <v>1069</v>
      </c>
      <c r="H387" s="13">
        <v>20.789041095890411</v>
      </c>
      <c r="I387" s="12" t="str">
        <f>[1]Tabla_492668!I387</f>
        <v>Masculino</v>
      </c>
    </row>
    <row r="388" spans="1:9" x14ac:dyDescent="0.25">
      <c r="A388">
        <v>3</v>
      </c>
      <c r="B388" s="8" t="s">
        <v>143</v>
      </c>
      <c r="C388" s="8" t="s">
        <v>1070</v>
      </c>
      <c r="D388" s="8" t="s">
        <v>1067</v>
      </c>
      <c r="E388" s="8"/>
      <c r="F388" s="11">
        <v>1300</v>
      </c>
      <c r="G388" s="8" t="s">
        <v>1071</v>
      </c>
      <c r="H388" s="13">
        <v>21.69041095890411</v>
      </c>
      <c r="I388" s="12" t="str">
        <f>[1]Tabla_492668!I388</f>
        <v>Masculino</v>
      </c>
    </row>
    <row r="389" spans="1:9" x14ac:dyDescent="0.25">
      <c r="A389">
        <v>3</v>
      </c>
      <c r="B389" s="8" t="s">
        <v>214</v>
      </c>
      <c r="C389" s="8" t="s">
        <v>452</v>
      </c>
      <c r="D389" s="8" t="s">
        <v>1072</v>
      </c>
      <c r="E389" s="8"/>
      <c r="F389" s="11">
        <v>1300</v>
      </c>
      <c r="G389" s="8" t="s">
        <v>1073</v>
      </c>
      <c r="H389" s="13">
        <v>21.230136986301371</v>
      </c>
      <c r="I389" s="12" t="str">
        <f>[1]Tabla_492668!I389</f>
        <v>Masculino</v>
      </c>
    </row>
    <row r="390" spans="1:9" x14ac:dyDescent="0.25">
      <c r="A390">
        <v>3</v>
      </c>
      <c r="B390" s="8" t="s">
        <v>1074</v>
      </c>
      <c r="C390" s="8" t="s">
        <v>1075</v>
      </c>
      <c r="D390" s="8" t="s">
        <v>1076</v>
      </c>
      <c r="E390" s="8"/>
      <c r="F390" s="11">
        <v>1300</v>
      </c>
      <c r="G390" s="8" t="s">
        <v>1077</v>
      </c>
      <c r="H390" s="13">
        <v>22.753424657534246</v>
      </c>
      <c r="I390" s="12" t="str">
        <f>[1]Tabla_492668!I390</f>
        <v>Femenino</v>
      </c>
    </row>
    <row r="391" spans="1:9" x14ac:dyDescent="0.25">
      <c r="A391">
        <v>3</v>
      </c>
      <c r="B391" s="8" t="s">
        <v>1078</v>
      </c>
      <c r="C391" s="8" t="s">
        <v>1079</v>
      </c>
      <c r="D391" s="8" t="s">
        <v>91</v>
      </c>
      <c r="E391" s="8"/>
      <c r="F391" s="11">
        <v>1300</v>
      </c>
      <c r="G391" s="8" t="s">
        <v>1080</v>
      </c>
      <c r="H391" s="13">
        <v>21.495890410958904</v>
      </c>
      <c r="I391" s="12" t="str">
        <f>[1]Tabla_492668!I391</f>
        <v>Femenino</v>
      </c>
    </row>
    <row r="392" spans="1:9" x14ac:dyDescent="0.25">
      <c r="A392">
        <v>3</v>
      </c>
      <c r="B392" s="8" t="s">
        <v>392</v>
      </c>
      <c r="C392" s="8" t="s">
        <v>71</v>
      </c>
      <c r="D392" s="8" t="s">
        <v>275</v>
      </c>
      <c r="E392" s="8"/>
      <c r="F392" s="11">
        <v>1300</v>
      </c>
      <c r="G392" s="8" t="s">
        <v>1081</v>
      </c>
      <c r="H392" s="13">
        <v>18.813698630136987</v>
      </c>
      <c r="I392" s="12" t="str">
        <f>[1]Tabla_492668!I392</f>
        <v>Masculino</v>
      </c>
    </row>
    <row r="393" spans="1:9" x14ac:dyDescent="0.25">
      <c r="A393">
        <v>3</v>
      </c>
      <c r="B393" s="8" t="s">
        <v>1082</v>
      </c>
      <c r="C393" s="8" t="s">
        <v>190</v>
      </c>
      <c r="D393" s="8" t="s">
        <v>336</v>
      </c>
      <c r="E393" s="8"/>
      <c r="F393" s="11">
        <v>1300</v>
      </c>
      <c r="G393" s="8" t="s">
        <v>1083</v>
      </c>
      <c r="H393" s="13">
        <v>21.019178082191782</v>
      </c>
      <c r="I393" s="12" t="str">
        <f>[1]Tabla_492668!I393</f>
        <v>Femenino</v>
      </c>
    </row>
    <row r="394" spans="1:9" x14ac:dyDescent="0.25">
      <c r="A394">
        <v>3</v>
      </c>
      <c r="B394" s="8" t="s">
        <v>1084</v>
      </c>
      <c r="C394" s="8" t="s">
        <v>117</v>
      </c>
      <c r="D394" s="8" t="s">
        <v>182</v>
      </c>
      <c r="E394" s="8"/>
      <c r="F394" s="11">
        <v>1300</v>
      </c>
      <c r="G394" s="8" t="s">
        <v>1085</v>
      </c>
      <c r="H394" s="13">
        <v>18.13150684931507</v>
      </c>
      <c r="I394" s="12" t="str">
        <f>[1]Tabla_492668!I394</f>
        <v>Femenino</v>
      </c>
    </row>
    <row r="395" spans="1:9" x14ac:dyDescent="0.25">
      <c r="A395">
        <v>3</v>
      </c>
      <c r="B395" s="8" t="s">
        <v>1086</v>
      </c>
      <c r="C395" s="8" t="s">
        <v>1087</v>
      </c>
      <c r="D395" s="8" t="s">
        <v>154</v>
      </c>
      <c r="E395" s="8"/>
      <c r="F395" s="11">
        <v>1300</v>
      </c>
      <c r="G395" s="8" t="s">
        <v>1088</v>
      </c>
      <c r="H395" s="13">
        <v>21.063013698630137</v>
      </c>
      <c r="I395" s="12" t="str">
        <f>[1]Tabla_492668!I395</f>
        <v>Masculino</v>
      </c>
    </row>
    <row r="396" spans="1:9" x14ac:dyDescent="0.25">
      <c r="A396">
        <v>3</v>
      </c>
      <c r="B396" s="8" t="s">
        <v>1089</v>
      </c>
      <c r="C396" s="8" t="s">
        <v>1090</v>
      </c>
      <c r="D396" s="8" t="s">
        <v>1091</v>
      </c>
      <c r="E396" s="8"/>
      <c r="F396" s="11">
        <v>1300</v>
      </c>
      <c r="G396" s="8" t="s">
        <v>1092</v>
      </c>
      <c r="H396" s="13">
        <v>37.465753424657535</v>
      </c>
      <c r="I396" s="12" t="str">
        <f>[1]Tabla_492668!I396</f>
        <v>Femenino</v>
      </c>
    </row>
    <row r="397" spans="1:9" x14ac:dyDescent="0.25">
      <c r="A397">
        <v>3</v>
      </c>
      <c r="B397" s="8" t="s">
        <v>1093</v>
      </c>
      <c r="C397" s="8" t="s">
        <v>1090</v>
      </c>
      <c r="D397" s="8" t="s">
        <v>1094</v>
      </c>
      <c r="E397" s="8"/>
      <c r="F397" s="11">
        <v>1300</v>
      </c>
      <c r="G397" s="8" t="s">
        <v>1095</v>
      </c>
      <c r="H397" s="13">
        <v>40.021917808219179</v>
      </c>
      <c r="I397" s="12" t="str">
        <f>[1]Tabla_492668!I397</f>
        <v>Masculino</v>
      </c>
    </row>
    <row r="398" spans="1:9" x14ac:dyDescent="0.25">
      <c r="A398">
        <v>3</v>
      </c>
      <c r="B398" s="8" t="s">
        <v>1096</v>
      </c>
      <c r="C398" s="8" t="s">
        <v>509</v>
      </c>
      <c r="D398" s="8" t="s">
        <v>1097</v>
      </c>
      <c r="E398" s="8"/>
      <c r="F398" s="11">
        <v>1300</v>
      </c>
      <c r="G398" s="8" t="s">
        <v>1098</v>
      </c>
      <c r="H398" s="13">
        <v>19.830136986301369</v>
      </c>
      <c r="I398" s="12" t="str">
        <f>[1]Tabla_492668!I398</f>
        <v>Femenino</v>
      </c>
    </row>
    <row r="399" spans="1:9" x14ac:dyDescent="0.25">
      <c r="A399">
        <v>3</v>
      </c>
      <c r="B399" s="8" t="s">
        <v>1099</v>
      </c>
      <c r="C399" s="8" t="s">
        <v>1100</v>
      </c>
      <c r="D399" s="8" t="s">
        <v>390</v>
      </c>
      <c r="E399" s="8"/>
      <c r="F399" s="11">
        <v>1300</v>
      </c>
      <c r="G399" s="8" t="s">
        <v>1101</v>
      </c>
      <c r="H399" s="13">
        <v>21.421917808219177</v>
      </c>
      <c r="I399" s="12" t="str">
        <f>[1]Tabla_492668!I399</f>
        <v>Femenino</v>
      </c>
    </row>
    <row r="400" spans="1:9" x14ac:dyDescent="0.25">
      <c r="A400">
        <v>3</v>
      </c>
      <c r="B400" s="8" t="s">
        <v>826</v>
      </c>
      <c r="C400" s="8" t="s">
        <v>332</v>
      </c>
      <c r="D400" s="8" t="s">
        <v>99</v>
      </c>
      <c r="E400" s="8"/>
      <c r="F400" s="11">
        <v>1300</v>
      </c>
      <c r="G400" s="8" t="s">
        <v>1102</v>
      </c>
      <c r="H400" s="13">
        <v>21.536986301369861</v>
      </c>
      <c r="I400" s="12" t="str">
        <f>[1]Tabla_492668!I400</f>
        <v>Femenino</v>
      </c>
    </row>
    <row r="401" spans="1:9" x14ac:dyDescent="0.25">
      <c r="A401">
        <v>3</v>
      </c>
      <c r="B401" s="8" t="s">
        <v>654</v>
      </c>
      <c r="C401" s="8" t="s">
        <v>91</v>
      </c>
      <c r="D401" s="8" t="s">
        <v>1103</v>
      </c>
      <c r="E401" s="8"/>
      <c r="F401" s="11">
        <v>1300</v>
      </c>
      <c r="G401" s="8" t="s">
        <v>1104</v>
      </c>
      <c r="H401" s="13">
        <v>21.92876712328767</v>
      </c>
      <c r="I401" s="12" t="str">
        <f>[1]Tabla_492668!I401</f>
        <v>Masculino</v>
      </c>
    </row>
    <row r="402" spans="1:9" x14ac:dyDescent="0.25">
      <c r="A402">
        <v>3</v>
      </c>
      <c r="B402" s="8" t="s">
        <v>1105</v>
      </c>
      <c r="C402" s="8" t="s">
        <v>91</v>
      </c>
      <c r="D402" s="8" t="s">
        <v>185</v>
      </c>
      <c r="E402" s="8"/>
      <c r="F402" s="11">
        <v>1300</v>
      </c>
      <c r="G402" s="8" t="s">
        <v>1106</v>
      </c>
      <c r="H402" s="13">
        <v>21.421917808219177</v>
      </c>
      <c r="I402" s="12" t="str">
        <f>[1]Tabla_492668!I402</f>
        <v>Masculino</v>
      </c>
    </row>
    <row r="403" spans="1:9" x14ac:dyDescent="0.25">
      <c r="A403">
        <v>3</v>
      </c>
      <c r="B403" s="8" t="s">
        <v>1107</v>
      </c>
      <c r="C403" s="8" t="s">
        <v>91</v>
      </c>
      <c r="D403" s="8" t="s">
        <v>126</v>
      </c>
      <c r="E403" s="8"/>
      <c r="F403" s="11">
        <v>1300</v>
      </c>
      <c r="G403" s="8" t="s">
        <v>1108</v>
      </c>
      <c r="H403" s="13">
        <v>18.224657534246575</v>
      </c>
      <c r="I403" s="12" t="str">
        <f>[1]Tabla_492668!I403</f>
        <v>Femenino</v>
      </c>
    </row>
    <row r="404" spans="1:9" x14ac:dyDescent="0.25">
      <c r="A404">
        <v>3</v>
      </c>
      <c r="B404" s="8" t="s">
        <v>1109</v>
      </c>
      <c r="C404" s="8" t="s">
        <v>91</v>
      </c>
      <c r="D404" s="8" t="s">
        <v>619</v>
      </c>
      <c r="E404" s="8"/>
      <c r="F404" s="11">
        <v>1300</v>
      </c>
      <c r="G404" s="8" t="s">
        <v>1110</v>
      </c>
      <c r="H404" s="13">
        <v>34.860273972602741</v>
      </c>
      <c r="I404" s="12" t="str">
        <f>[1]Tabla_492668!I404</f>
        <v>Femenino</v>
      </c>
    </row>
    <row r="405" spans="1:9" x14ac:dyDescent="0.25">
      <c r="A405">
        <v>3</v>
      </c>
      <c r="B405" s="8" t="s">
        <v>1111</v>
      </c>
      <c r="C405" s="8" t="s">
        <v>1112</v>
      </c>
      <c r="D405" s="8" t="s">
        <v>1113</v>
      </c>
      <c r="E405" s="8"/>
      <c r="F405" s="11">
        <v>1300</v>
      </c>
      <c r="G405" s="8" t="s">
        <v>1114</v>
      </c>
      <c r="H405" s="13">
        <v>40.046575342465751</v>
      </c>
      <c r="I405" s="12" t="str">
        <f>[1]Tabla_492668!I405</f>
        <v>Masculino</v>
      </c>
    </row>
    <row r="406" spans="1:9" x14ac:dyDescent="0.25">
      <c r="A406">
        <v>3</v>
      </c>
      <c r="B406" s="8" t="s">
        <v>900</v>
      </c>
      <c r="C406" s="8" t="s">
        <v>1115</v>
      </c>
      <c r="D406" s="8" t="s">
        <v>1009</v>
      </c>
      <c r="E406" s="8"/>
      <c r="F406" s="11">
        <v>1300</v>
      </c>
      <c r="G406" s="8" t="s">
        <v>1116</v>
      </c>
      <c r="H406" s="13">
        <v>20.512328767123286</v>
      </c>
      <c r="I406" s="12" t="str">
        <f>[1]Tabla_492668!I406</f>
        <v>Masculino</v>
      </c>
    </row>
    <row r="407" spans="1:9" x14ac:dyDescent="0.25">
      <c r="A407">
        <v>3</v>
      </c>
      <c r="B407" s="8" t="s">
        <v>1117</v>
      </c>
      <c r="C407" s="8" t="s">
        <v>393</v>
      </c>
      <c r="D407" s="8" t="s">
        <v>154</v>
      </c>
      <c r="E407" s="8"/>
      <c r="F407" s="11">
        <v>1300</v>
      </c>
      <c r="G407" s="8" t="s">
        <v>1118</v>
      </c>
      <c r="H407" s="13">
        <v>19.863013698630137</v>
      </c>
      <c r="I407" s="12" t="str">
        <f>[1]Tabla_492668!I407</f>
        <v>Femenino</v>
      </c>
    </row>
    <row r="408" spans="1:9" x14ac:dyDescent="0.25">
      <c r="A408">
        <v>3</v>
      </c>
      <c r="B408" s="8" t="s">
        <v>1119</v>
      </c>
      <c r="C408" s="8" t="s">
        <v>393</v>
      </c>
      <c r="D408" s="8" t="s">
        <v>1120</v>
      </c>
      <c r="E408" s="8"/>
      <c r="F408" s="11">
        <v>1300</v>
      </c>
      <c r="G408" s="8" t="s">
        <v>1121</v>
      </c>
      <c r="H408" s="13">
        <v>35.62191780821918</v>
      </c>
      <c r="I408" s="12" t="str">
        <f>[1]Tabla_492668!I408</f>
        <v>Femenino</v>
      </c>
    </row>
    <row r="409" spans="1:9" x14ac:dyDescent="0.25">
      <c r="A409">
        <v>3</v>
      </c>
      <c r="B409" s="8" t="s">
        <v>471</v>
      </c>
      <c r="C409" s="8" t="s">
        <v>390</v>
      </c>
      <c r="D409" s="8" t="s">
        <v>1122</v>
      </c>
      <c r="E409" s="8"/>
      <c r="F409" s="11">
        <v>1300</v>
      </c>
      <c r="G409" s="8" t="s">
        <v>1123</v>
      </c>
      <c r="H409" s="13">
        <v>18.81917808219178</v>
      </c>
      <c r="I409" s="12" t="str">
        <f>[1]Tabla_492668!I409</f>
        <v>Femenino</v>
      </c>
    </row>
    <row r="410" spans="1:9" x14ac:dyDescent="0.25">
      <c r="A410">
        <v>3</v>
      </c>
      <c r="B410" s="8" t="s">
        <v>623</v>
      </c>
      <c r="C410" s="8" t="s">
        <v>1124</v>
      </c>
      <c r="D410" s="8" t="s">
        <v>91</v>
      </c>
      <c r="E410" s="8"/>
      <c r="F410" s="11">
        <v>1300</v>
      </c>
      <c r="G410" s="8" t="s">
        <v>1125</v>
      </c>
      <c r="H410" s="13">
        <v>20.673972602739727</v>
      </c>
      <c r="I410" s="12" t="str">
        <f>[1]Tabla_492668!I410</f>
        <v>Masculino</v>
      </c>
    </row>
    <row r="411" spans="1:9" x14ac:dyDescent="0.25">
      <c r="A411">
        <v>3</v>
      </c>
      <c r="B411" s="8" t="s">
        <v>121</v>
      </c>
      <c r="C411" s="8" t="s">
        <v>83</v>
      </c>
      <c r="D411" s="8" t="s">
        <v>339</v>
      </c>
      <c r="E411" s="8"/>
      <c r="F411" s="11">
        <v>1300</v>
      </c>
      <c r="G411" s="8" t="s">
        <v>1126</v>
      </c>
      <c r="H411" s="13">
        <v>21.43013698630137</v>
      </c>
      <c r="I411" s="12" t="str">
        <f>[1]Tabla_492668!I411</f>
        <v>Masculino</v>
      </c>
    </row>
    <row r="412" spans="1:9" x14ac:dyDescent="0.25">
      <c r="A412">
        <v>3</v>
      </c>
      <c r="B412" s="8" t="s">
        <v>1127</v>
      </c>
      <c r="C412" s="8" t="s">
        <v>83</v>
      </c>
      <c r="D412" s="8" t="s">
        <v>725</v>
      </c>
      <c r="E412" s="8"/>
      <c r="F412" s="11">
        <v>1300</v>
      </c>
      <c r="G412" s="8" t="s">
        <v>1128</v>
      </c>
      <c r="H412" s="13">
        <v>19.054794520547944</v>
      </c>
      <c r="I412" s="12" t="str">
        <f>[1]Tabla_492668!I412</f>
        <v>Masculino</v>
      </c>
    </row>
    <row r="413" spans="1:9" x14ac:dyDescent="0.25">
      <c r="A413">
        <v>3</v>
      </c>
      <c r="B413" s="8" t="s">
        <v>1129</v>
      </c>
      <c r="C413" s="8" t="s">
        <v>83</v>
      </c>
      <c r="D413" s="8" t="s">
        <v>1130</v>
      </c>
      <c r="E413" s="8"/>
      <c r="F413" s="11">
        <v>1300</v>
      </c>
      <c r="G413" s="8" t="s">
        <v>1131</v>
      </c>
      <c r="H413" s="13">
        <v>20.068493150684933</v>
      </c>
      <c r="I413" s="12" t="str">
        <f>[1]Tabla_492668!I413</f>
        <v>Masculino</v>
      </c>
    </row>
    <row r="414" spans="1:9" x14ac:dyDescent="0.25">
      <c r="A414">
        <v>3</v>
      </c>
      <c r="B414" s="8" t="s">
        <v>1132</v>
      </c>
      <c r="C414" s="8" t="s">
        <v>83</v>
      </c>
      <c r="D414" s="8" t="s">
        <v>168</v>
      </c>
      <c r="E414" s="8"/>
      <c r="F414" s="11">
        <v>1300</v>
      </c>
      <c r="G414" s="8" t="s">
        <v>1133</v>
      </c>
      <c r="H414" s="13">
        <v>20.561643835616437</v>
      </c>
      <c r="I414" s="12" t="str">
        <f>[1]Tabla_492668!I414</f>
        <v>Femenino</v>
      </c>
    </row>
    <row r="415" spans="1:9" x14ac:dyDescent="0.25">
      <c r="A415">
        <v>3</v>
      </c>
      <c r="B415" s="8" t="s">
        <v>1134</v>
      </c>
      <c r="C415" s="8" t="s">
        <v>83</v>
      </c>
      <c r="D415" s="8" t="s">
        <v>529</v>
      </c>
      <c r="E415" s="8"/>
      <c r="F415" s="11">
        <v>1300</v>
      </c>
      <c r="G415" s="8" t="s">
        <v>767</v>
      </c>
      <c r="H415" s="13">
        <v>21.347945205479451</v>
      </c>
      <c r="I415" s="12" t="str">
        <f>[1]Tabla_492668!I415</f>
        <v>Masculino</v>
      </c>
    </row>
    <row r="416" spans="1:9" x14ac:dyDescent="0.25">
      <c r="A416">
        <v>3</v>
      </c>
      <c r="B416" s="8" t="s">
        <v>1135</v>
      </c>
      <c r="C416" s="8" t="s">
        <v>624</v>
      </c>
      <c r="D416" s="8" t="s">
        <v>82</v>
      </c>
      <c r="E416" s="8"/>
      <c r="F416" s="11">
        <v>1300</v>
      </c>
      <c r="G416" s="8" t="s">
        <v>1136</v>
      </c>
      <c r="H416" s="13">
        <v>21.30958904109589</v>
      </c>
      <c r="I416" s="12" t="str">
        <f>[1]Tabla_492668!I416</f>
        <v>Masculino</v>
      </c>
    </row>
    <row r="417" spans="1:9" x14ac:dyDescent="0.25">
      <c r="A417">
        <v>3</v>
      </c>
      <c r="B417" s="8" t="s">
        <v>322</v>
      </c>
      <c r="C417" s="8" t="s">
        <v>1137</v>
      </c>
      <c r="D417" s="8" t="s">
        <v>66</v>
      </c>
      <c r="E417" s="8"/>
      <c r="F417" s="11">
        <v>1300</v>
      </c>
      <c r="G417" s="8" t="s">
        <v>1138</v>
      </c>
      <c r="H417" s="13">
        <v>19.347945205479451</v>
      </c>
      <c r="I417" s="12" t="str">
        <f>[1]Tabla_492668!I417</f>
        <v>Femenino</v>
      </c>
    </row>
    <row r="418" spans="1:9" x14ac:dyDescent="0.25">
      <c r="A418">
        <v>3</v>
      </c>
      <c r="B418" s="8" t="s">
        <v>1139</v>
      </c>
      <c r="C418" s="8" t="s">
        <v>1137</v>
      </c>
      <c r="D418" s="8" t="s">
        <v>1140</v>
      </c>
      <c r="E418" s="8"/>
      <c r="F418" s="11">
        <v>1300</v>
      </c>
      <c r="G418" s="8" t="s">
        <v>1141</v>
      </c>
      <c r="H418" s="13">
        <v>32.830136986301369</v>
      </c>
      <c r="I418" s="12" t="str">
        <f>[1]Tabla_492668!I418</f>
        <v>Masculino</v>
      </c>
    </row>
    <row r="419" spans="1:9" x14ac:dyDescent="0.25">
      <c r="A419">
        <v>3</v>
      </c>
      <c r="B419" s="8" t="s">
        <v>1142</v>
      </c>
      <c r="C419" s="8" t="s">
        <v>125</v>
      </c>
      <c r="D419" s="8" t="s">
        <v>433</v>
      </c>
      <c r="E419" s="8"/>
      <c r="F419" s="11">
        <v>1300</v>
      </c>
      <c r="G419" s="8" t="s">
        <v>1143</v>
      </c>
      <c r="H419" s="13">
        <v>18.024657534246575</v>
      </c>
      <c r="I419" s="12" t="str">
        <f>[1]Tabla_492668!I419</f>
        <v>Femenino</v>
      </c>
    </row>
    <row r="420" spans="1:9" x14ac:dyDescent="0.25">
      <c r="A420">
        <v>3</v>
      </c>
      <c r="B420" s="8" t="s">
        <v>1033</v>
      </c>
      <c r="C420" s="8" t="s">
        <v>125</v>
      </c>
      <c r="D420" s="8" t="s">
        <v>847</v>
      </c>
      <c r="E420" s="8"/>
      <c r="F420" s="11">
        <v>1300</v>
      </c>
      <c r="G420" s="8" t="s">
        <v>1144</v>
      </c>
      <c r="H420" s="13">
        <v>23.235616438356164</v>
      </c>
      <c r="I420" s="12" t="str">
        <f>[1]Tabla_492668!I420</f>
        <v>Masculino</v>
      </c>
    </row>
    <row r="421" spans="1:9" x14ac:dyDescent="0.25">
      <c r="A421">
        <v>3</v>
      </c>
      <c r="B421" s="8" t="s">
        <v>1145</v>
      </c>
      <c r="C421" s="8" t="s">
        <v>512</v>
      </c>
      <c r="D421" s="8" t="s">
        <v>555</v>
      </c>
      <c r="E421" s="8"/>
      <c r="F421" s="11">
        <v>1300</v>
      </c>
      <c r="G421" s="8" t="s">
        <v>1146</v>
      </c>
      <c r="H421" s="13">
        <v>21.375342465753423</v>
      </c>
      <c r="I421" s="12" t="str">
        <f>[1]Tabla_492668!I421</f>
        <v>Masculino</v>
      </c>
    </row>
    <row r="422" spans="1:9" x14ac:dyDescent="0.25">
      <c r="A422">
        <v>3</v>
      </c>
      <c r="B422" s="8" t="s">
        <v>1147</v>
      </c>
      <c r="C422" s="8" t="s">
        <v>1148</v>
      </c>
      <c r="D422" s="8" t="s">
        <v>83</v>
      </c>
      <c r="E422" s="8"/>
      <c r="F422" s="11">
        <v>1300</v>
      </c>
      <c r="G422" s="8" t="s">
        <v>1149</v>
      </c>
      <c r="H422" s="13">
        <v>18.295890410958904</v>
      </c>
      <c r="I422" s="12" t="str">
        <f>[1]Tabla_492668!I422</f>
        <v>Femenino</v>
      </c>
    </row>
    <row r="423" spans="1:9" x14ac:dyDescent="0.25">
      <c r="A423">
        <v>3</v>
      </c>
      <c r="B423" s="8" t="s">
        <v>338</v>
      </c>
      <c r="C423" s="8" t="s">
        <v>99</v>
      </c>
      <c r="D423" s="8" t="s">
        <v>1150</v>
      </c>
      <c r="E423" s="8"/>
      <c r="F423" s="11">
        <v>1300</v>
      </c>
      <c r="G423" s="8" t="s">
        <v>1151</v>
      </c>
      <c r="H423" s="13">
        <v>22.92876712328767</v>
      </c>
      <c r="I423" s="12" t="str">
        <f>[1]Tabla_492668!I423</f>
        <v>Femenino</v>
      </c>
    </row>
    <row r="424" spans="1:9" x14ac:dyDescent="0.25">
      <c r="A424">
        <v>3</v>
      </c>
      <c r="B424" s="8" t="s">
        <v>1152</v>
      </c>
      <c r="C424" s="8" t="s">
        <v>367</v>
      </c>
      <c r="D424" s="8" t="s">
        <v>345</v>
      </c>
      <c r="E424" s="8"/>
      <c r="F424" s="11">
        <v>1300</v>
      </c>
      <c r="G424" s="8" t="s">
        <v>1153</v>
      </c>
      <c r="H424" s="13">
        <v>19.884931506849316</v>
      </c>
      <c r="I424" s="12" t="str">
        <f>[1]Tabla_492668!I424</f>
        <v>Masculino</v>
      </c>
    </row>
    <row r="425" spans="1:9" x14ac:dyDescent="0.25">
      <c r="A425">
        <v>3</v>
      </c>
      <c r="B425" s="8" t="s">
        <v>1135</v>
      </c>
      <c r="C425" s="8" t="s">
        <v>367</v>
      </c>
      <c r="D425" s="8" t="s">
        <v>566</v>
      </c>
      <c r="E425" s="8"/>
      <c r="F425" s="11">
        <v>1300</v>
      </c>
      <c r="G425" s="8" t="s">
        <v>1154</v>
      </c>
      <c r="H425" s="13">
        <v>21.624657534246577</v>
      </c>
      <c r="I425" s="12" t="str">
        <f>[1]Tabla_492668!I425</f>
        <v>Masculino</v>
      </c>
    </row>
    <row r="426" spans="1:9" x14ac:dyDescent="0.25">
      <c r="A426">
        <v>3</v>
      </c>
      <c r="B426" s="8" t="s">
        <v>1155</v>
      </c>
      <c r="C426" s="8" t="s">
        <v>694</v>
      </c>
      <c r="D426" s="8" t="s">
        <v>915</v>
      </c>
      <c r="E426" s="8"/>
      <c r="F426" s="11">
        <v>1300</v>
      </c>
      <c r="G426" s="8" t="s">
        <v>1156</v>
      </c>
      <c r="H426" s="13">
        <v>19.989041095890411</v>
      </c>
      <c r="I426" s="12" t="str">
        <f>[1]Tabla_492668!I426</f>
        <v>Femenino</v>
      </c>
    </row>
    <row r="427" spans="1:9" x14ac:dyDescent="0.25">
      <c r="A427">
        <v>3</v>
      </c>
      <c r="B427" s="8" t="s">
        <v>1157</v>
      </c>
      <c r="C427" s="8" t="s">
        <v>138</v>
      </c>
      <c r="D427" s="8" t="s">
        <v>628</v>
      </c>
      <c r="E427" s="8"/>
      <c r="F427" s="11">
        <v>1300</v>
      </c>
      <c r="G427" s="8" t="s">
        <v>1158</v>
      </c>
      <c r="H427" s="13">
        <v>18.32054794520548</v>
      </c>
      <c r="I427" s="12" t="str">
        <f>[1]Tabla_492668!I427</f>
        <v>Femenino</v>
      </c>
    </row>
    <row r="428" spans="1:9" x14ac:dyDescent="0.25">
      <c r="A428">
        <v>3</v>
      </c>
      <c r="B428" s="8" t="s">
        <v>1159</v>
      </c>
      <c r="C428" s="8" t="s">
        <v>114</v>
      </c>
      <c r="D428" s="8" t="s">
        <v>509</v>
      </c>
      <c r="E428" s="8"/>
      <c r="F428" s="11">
        <v>1300</v>
      </c>
      <c r="G428" s="8" t="s">
        <v>1160</v>
      </c>
      <c r="H428" s="13">
        <v>21.175342465753424</v>
      </c>
      <c r="I428" s="12" t="str">
        <f>[1]Tabla_492668!I428</f>
        <v>Femenino</v>
      </c>
    </row>
    <row r="429" spans="1:9" x14ac:dyDescent="0.25">
      <c r="A429">
        <v>3</v>
      </c>
      <c r="B429" s="8" t="s">
        <v>1161</v>
      </c>
      <c r="C429" s="8" t="s">
        <v>114</v>
      </c>
      <c r="D429" s="8" t="s">
        <v>114</v>
      </c>
      <c r="E429" s="8"/>
      <c r="F429" s="11">
        <v>1300</v>
      </c>
      <c r="G429" s="8" t="s">
        <v>1162</v>
      </c>
      <c r="H429" s="13">
        <v>20.591780821917808</v>
      </c>
      <c r="I429" s="12" t="str">
        <f>[1]Tabla_492668!I429</f>
        <v>Masculino</v>
      </c>
    </row>
    <row r="430" spans="1:9" x14ac:dyDescent="0.25">
      <c r="A430">
        <v>3</v>
      </c>
      <c r="B430" s="8" t="s">
        <v>1163</v>
      </c>
      <c r="C430" s="8" t="s">
        <v>114</v>
      </c>
      <c r="D430" s="8" t="s">
        <v>1164</v>
      </c>
      <c r="E430" s="8"/>
      <c r="F430" s="11">
        <v>1300</v>
      </c>
      <c r="G430" s="8" t="s">
        <v>1165</v>
      </c>
      <c r="H430" s="13">
        <v>19.364383561643837</v>
      </c>
      <c r="I430" s="12" t="str">
        <f>[1]Tabla_492668!I430</f>
        <v>Femenino</v>
      </c>
    </row>
    <row r="431" spans="1:9" x14ac:dyDescent="0.25">
      <c r="A431">
        <v>3</v>
      </c>
      <c r="B431" s="8" t="s">
        <v>1166</v>
      </c>
      <c r="C431" s="8" t="s">
        <v>892</v>
      </c>
      <c r="D431" s="8" t="s">
        <v>126</v>
      </c>
      <c r="E431" s="8"/>
      <c r="F431" s="11">
        <v>1300</v>
      </c>
      <c r="G431" s="8" t="s">
        <v>1167</v>
      </c>
      <c r="H431" s="13">
        <v>20.435616438356163</v>
      </c>
      <c r="I431" s="12" t="str">
        <f>[1]Tabla_492668!I431</f>
        <v>Femenino</v>
      </c>
    </row>
    <row r="432" spans="1:9" x14ac:dyDescent="0.25">
      <c r="A432">
        <v>3</v>
      </c>
      <c r="B432" s="8" t="s">
        <v>1168</v>
      </c>
      <c r="C432" s="8" t="s">
        <v>144</v>
      </c>
      <c r="D432" s="8" t="s">
        <v>70</v>
      </c>
      <c r="E432" s="8"/>
      <c r="F432" s="11">
        <v>1300</v>
      </c>
      <c r="G432" s="8" t="s">
        <v>1169</v>
      </c>
      <c r="H432" s="13">
        <v>20.18082191780822</v>
      </c>
      <c r="I432" s="12" t="str">
        <f>[1]Tabla_492668!I432</f>
        <v>Femenino</v>
      </c>
    </row>
    <row r="433" spans="1:9" x14ac:dyDescent="0.25">
      <c r="A433">
        <v>3</v>
      </c>
      <c r="B433" s="8" t="s">
        <v>248</v>
      </c>
      <c r="C433" s="8" t="s">
        <v>144</v>
      </c>
      <c r="D433" s="8" t="s">
        <v>114</v>
      </c>
      <c r="E433" s="8"/>
      <c r="F433" s="11">
        <v>1300</v>
      </c>
      <c r="G433" s="8" t="s">
        <v>1170</v>
      </c>
      <c r="H433" s="13">
        <v>18.364383561643837</v>
      </c>
      <c r="I433" s="12" t="str">
        <f>[1]Tabla_492668!I433</f>
        <v>Femenino</v>
      </c>
    </row>
    <row r="434" spans="1:9" x14ac:dyDescent="0.25">
      <c r="A434">
        <v>3</v>
      </c>
      <c r="B434" s="8" t="s">
        <v>1171</v>
      </c>
      <c r="C434" s="8" t="s">
        <v>144</v>
      </c>
      <c r="D434" s="8" t="s">
        <v>1172</v>
      </c>
      <c r="E434" s="8"/>
      <c r="F434" s="11">
        <v>1300</v>
      </c>
      <c r="G434" s="8" t="s">
        <v>1173</v>
      </c>
      <c r="H434" s="13">
        <v>21.81917808219178</v>
      </c>
      <c r="I434" s="12" t="str">
        <f>[1]Tabla_492668!I434</f>
        <v>Femenino</v>
      </c>
    </row>
    <row r="435" spans="1:9" x14ac:dyDescent="0.25">
      <c r="A435">
        <v>3</v>
      </c>
      <c r="B435" s="8" t="s">
        <v>630</v>
      </c>
      <c r="C435" s="8" t="s">
        <v>685</v>
      </c>
      <c r="D435" s="8" t="s">
        <v>730</v>
      </c>
      <c r="E435" s="8"/>
      <c r="F435" s="11">
        <v>1300</v>
      </c>
      <c r="G435" s="8" t="s">
        <v>1174</v>
      </c>
      <c r="H435" s="13">
        <v>18.109589041095891</v>
      </c>
      <c r="I435" s="12" t="str">
        <f>[1]Tabla_492668!I435</f>
        <v>Masculino</v>
      </c>
    </row>
    <row r="436" spans="1:9" x14ac:dyDescent="0.25">
      <c r="A436">
        <v>3</v>
      </c>
      <c r="B436" s="8" t="s">
        <v>116</v>
      </c>
      <c r="C436" s="8" t="s">
        <v>754</v>
      </c>
      <c r="D436" s="8" t="s">
        <v>898</v>
      </c>
      <c r="E436" s="8"/>
      <c r="F436" s="11">
        <v>1300</v>
      </c>
      <c r="G436" s="8" t="s">
        <v>1175</v>
      </c>
      <c r="H436" s="13">
        <v>22.12054794520548</v>
      </c>
      <c r="I436" s="12" t="str">
        <f>[1]Tabla_492668!I436</f>
        <v>Masculino</v>
      </c>
    </row>
    <row r="437" spans="1:9" x14ac:dyDescent="0.25">
      <c r="A437">
        <v>3</v>
      </c>
      <c r="B437" s="8" t="s">
        <v>1176</v>
      </c>
      <c r="C437" s="8" t="s">
        <v>1177</v>
      </c>
      <c r="D437" s="8" t="s">
        <v>360</v>
      </c>
      <c r="E437" s="8"/>
      <c r="F437" s="11">
        <v>1300</v>
      </c>
      <c r="G437" s="8" t="s">
        <v>1178</v>
      </c>
      <c r="H437" s="13">
        <v>20.273972602739725</v>
      </c>
      <c r="I437" s="12" t="str">
        <f>[1]Tabla_492668!I437</f>
        <v>Masculino</v>
      </c>
    </row>
    <row r="438" spans="1:9" x14ac:dyDescent="0.25">
      <c r="A438">
        <v>3</v>
      </c>
      <c r="B438" s="8" t="s">
        <v>121</v>
      </c>
      <c r="C438" s="8" t="s">
        <v>779</v>
      </c>
      <c r="D438" s="8" t="s">
        <v>240</v>
      </c>
      <c r="E438" s="8"/>
      <c r="F438" s="11">
        <v>1300</v>
      </c>
      <c r="G438" s="8" t="s">
        <v>1179</v>
      </c>
      <c r="H438" s="13">
        <v>21.145205479452056</v>
      </c>
      <c r="I438" s="12" t="str">
        <f>[1]Tabla_492668!I438</f>
        <v>Masculino</v>
      </c>
    </row>
    <row r="439" spans="1:9" x14ac:dyDescent="0.25">
      <c r="A439">
        <v>3</v>
      </c>
      <c r="B439" s="8" t="s">
        <v>1180</v>
      </c>
      <c r="C439" s="8" t="s">
        <v>1181</v>
      </c>
      <c r="D439" s="8" t="s">
        <v>452</v>
      </c>
      <c r="E439" s="8"/>
      <c r="F439" s="11">
        <v>1300</v>
      </c>
      <c r="G439" s="8" t="s">
        <v>1182</v>
      </c>
      <c r="H439" s="13">
        <v>21.353424657534248</v>
      </c>
      <c r="I439" s="12" t="str">
        <f>[1]Tabla_492668!I439</f>
        <v>Femenino</v>
      </c>
    </row>
    <row r="440" spans="1:9" x14ac:dyDescent="0.25">
      <c r="A440">
        <v>3</v>
      </c>
      <c r="B440" s="8" t="s">
        <v>1183</v>
      </c>
      <c r="C440" s="8" t="s">
        <v>702</v>
      </c>
      <c r="D440" s="8" t="s">
        <v>168</v>
      </c>
      <c r="E440" s="8"/>
      <c r="F440" s="11">
        <v>1300</v>
      </c>
      <c r="G440" s="8" t="s">
        <v>1184</v>
      </c>
      <c r="H440" s="13">
        <v>23.358904109589041</v>
      </c>
      <c r="I440" s="12" t="str">
        <f>[1]Tabla_492668!I440</f>
        <v>Femenino</v>
      </c>
    </row>
    <row r="441" spans="1:9" x14ac:dyDescent="0.25">
      <c r="A441">
        <v>3</v>
      </c>
      <c r="B441" s="8" t="s">
        <v>1185</v>
      </c>
      <c r="C441" s="8" t="s">
        <v>154</v>
      </c>
      <c r="D441" s="8" t="s">
        <v>66</v>
      </c>
      <c r="E441" s="8"/>
      <c r="F441" s="11">
        <v>1300</v>
      </c>
      <c r="G441" s="8" t="s">
        <v>1186</v>
      </c>
      <c r="H441" s="13">
        <v>21.405479452054795</v>
      </c>
      <c r="I441" s="12" t="str">
        <f>[1]Tabla_492668!I441</f>
        <v>Femenino</v>
      </c>
    </row>
    <row r="442" spans="1:9" x14ac:dyDescent="0.25">
      <c r="A442">
        <v>3</v>
      </c>
      <c r="B442" s="8" t="s">
        <v>1187</v>
      </c>
      <c r="C442" s="8" t="s">
        <v>194</v>
      </c>
      <c r="D442" s="8" t="s">
        <v>1188</v>
      </c>
      <c r="E442" s="8"/>
      <c r="F442" s="11">
        <v>1300</v>
      </c>
      <c r="G442" s="8" t="s">
        <v>1189</v>
      </c>
      <c r="H442" s="13">
        <v>20.887671232876713</v>
      </c>
      <c r="I442" s="12" t="str">
        <f>[1]Tabla_492668!I442</f>
        <v>Masculino</v>
      </c>
    </row>
    <row r="443" spans="1:9" x14ac:dyDescent="0.25">
      <c r="A443">
        <v>3</v>
      </c>
      <c r="B443" s="8" t="s">
        <v>192</v>
      </c>
      <c r="C443" s="8" t="s">
        <v>158</v>
      </c>
      <c r="D443" s="8" t="s">
        <v>172</v>
      </c>
      <c r="E443" s="8"/>
      <c r="F443" s="11">
        <v>1300</v>
      </c>
      <c r="G443" s="8" t="s">
        <v>1190</v>
      </c>
      <c r="H443" s="13">
        <v>20.610958904109587</v>
      </c>
      <c r="I443" s="12" t="str">
        <f>[1]Tabla_492668!I443</f>
        <v>Masculino</v>
      </c>
    </row>
    <row r="444" spans="1:9" x14ac:dyDescent="0.25">
      <c r="A444">
        <v>3</v>
      </c>
      <c r="B444" s="8" t="s">
        <v>1191</v>
      </c>
      <c r="C444" s="8" t="s">
        <v>168</v>
      </c>
      <c r="D444" s="8" t="s">
        <v>339</v>
      </c>
      <c r="E444" s="8"/>
      <c r="F444" s="11">
        <v>1300</v>
      </c>
      <c r="G444" s="8" t="s">
        <v>1192</v>
      </c>
      <c r="H444" s="13">
        <v>22.328767123287673</v>
      </c>
      <c r="I444" s="12" t="str">
        <f>[1]Tabla_492668!I444</f>
        <v>Masculino</v>
      </c>
    </row>
    <row r="445" spans="1:9" x14ac:dyDescent="0.25">
      <c r="A445">
        <v>3</v>
      </c>
      <c r="B445" s="8" t="s">
        <v>1193</v>
      </c>
      <c r="C445" s="8" t="s">
        <v>168</v>
      </c>
      <c r="D445" s="8" t="s">
        <v>168</v>
      </c>
      <c r="E445" s="8"/>
      <c r="F445" s="11">
        <v>1300</v>
      </c>
      <c r="G445" s="8" t="s">
        <v>1194</v>
      </c>
      <c r="H445" s="13">
        <v>19.145205479452056</v>
      </c>
      <c r="I445" s="12" t="str">
        <f>[1]Tabla_492668!I445</f>
        <v>Masculino</v>
      </c>
    </row>
    <row r="446" spans="1:9" x14ac:dyDescent="0.25">
      <c r="A446">
        <v>3</v>
      </c>
      <c r="B446" s="8" t="s">
        <v>1195</v>
      </c>
      <c r="C446" s="8" t="s">
        <v>168</v>
      </c>
      <c r="D446" s="8" t="s">
        <v>1196</v>
      </c>
      <c r="E446" s="8"/>
      <c r="F446" s="11">
        <v>1300</v>
      </c>
      <c r="G446" s="8" t="s">
        <v>1197</v>
      </c>
      <c r="H446" s="13">
        <v>21.254794520547946</v>
      </c>
      <c r="I446" s="12" t="str">
        <f>[1]Tabla_492668!I446</f>
        <v>Masculino</v>
      </c>
    </row>
    <row r="447" spans="1:9" x14ac:dyDescent="0.25">
      <c r="A447">
        <v>3</v>
      </c>
      <c r="B447" s="8" t="s">
        <v>1198</v>
      </c>
      <c r="C447" s="8" t="s">
        <v>985</v>
      </c>
      <c r="D447" s="8" t="s">
        <v>162</v>
      </c>
      <c r="E447" s="8"/>
      <c r="F447" s="11">
        <v>1300</v>
      </c>
      <c r="G447" s="8" t="s">
        <v>1199</v>
      </c>
      <c r="H447" s="13">
        <v>20.553424657534247</v>
      </c>
      <c r="I447" s="12" t="str">
        <f>[1]Tabla_492668!I447</f>
        <v>Masculino</v>
      </c>
    </row>
    <row r="448" spans="1:9" x14ac:dyDescent="0.25">
      <c r="A448">
        <v>3</v>
      </c>
      <c r="B448" s="8" t="s">
        <v>1200</v>
      </c>
      <c r="C448" s="8" t="s">
        <v>855</v>
      </c>
      <c r="D448" s="8" t="s">
        <v>260</v>
      </c>
      <c r="E448" s="8"/>
      <c r="F448" s="11">
        <v>1300</v>
      </c>
      <c r="G448" s="8" t="s">
        <v>1201</v>
      </c>
      <c r="H448" s="13">
        <v>21.698630136986303</v>
      </c>
      <c r="I448" s="12" t="str">
        <f>[1]Tabla_492668!I448</f>
        <v>Femenino</v>
      </c>
    </row>
    <row r="449" spans="1:9" x14ac:dyDescent="0.25">
      <c r="A449">
        <v>3</v>
      </c>
      <c r="B449" s="8" t="s">
        <v>1202</v>
      </c>
      <c r="C449" s="8" t="s">
        <v>418</v>
      </c>
      <c r="D449" s="8" t="s">
        <v>364</v>
      </c>
      <c r="E449" s="8"/>
      <c r="F449" s="11">
        <v>1300</v>
      </c>
      <c r="G449" s="8" t="s">
        <v>1203</v>
      </c>
      <c r="H449" s="13">
        <v>21.358904109589041</v>
      </c>
      <c r="I449" s="12" t="str">
        <f>[1]Tabla_492668!I449</f>
        <v>Femenino</v>
      </c>
    </row>
    <row r="450" spans="1:9" x14ac:dyDescent="0.25">
      <c r="A450">
        <v>3</v>
      </c>
      <c r="B450" s="8" t="s">
        <v>1204</v>
      </c>
      <c r="C450" s="8" t="s">
        <v>178</v>
      </c>
      <c r="D450" s="8" t="s">
        <v>91</v>
      </c>
      <c r="E450" s="8"/>
      <c r="F450" s="11">
        <v>1300</v>
      </c>
      <c r="G450" s="8" t="s">
        <v>1205</v>
      </c>
      <c r="H450" s="13">
        <v>23.663013698630138</v>
      </c>
      <c r="I450" s="12" t="str">
        <f>[1]Tabla_492668!I450</f>
        <v>Masculino</v>
      </c>
    </row>
    <row r="451" spans="1:9" x14ac:dyDescent="0.25">
      <c r="A451">
        <v>3</v>
      </c>
      <c r="B451" s="8" t="s">
        <v>278</v>
      </c>
      <c r="C451" s="8" t="s">
        <v>1206</v>
      </c>
      <c r="D451" s="8" t="s">
        <v>509</v>
      </c>
      <c r="E451" s="8"/>
      <c r="F451" s="11">
        <v>1300</v>
      </c>
      <c r="G451" s="8" t="s">
        <v>1207</v>
      </c>
      <c r="H451" s="13">
        <v>21.312328767123287</v>
      </c>
      <c r="I451" s="12" t="str">
        <f>[1]Tabla_492668!I451</f>
        <v>Masculino</v>
      </c>
    </row>
    <row r="452" spans="1:9" x14ac:dyDescent="0.25">
      <c r="A452">
        <v>3</v>
      </c>
      <c r="B452" s="8" t="s">
        <v>1208</v>
      </c>
      <c r="C452" s="8" t="s">
        <v>107</v>
      </c>
      <c r="D452" s="8" t="s">
        <v>154</v>
      </c>
      <c r="E452" s="8"/>
      <c r="F452" s="11">
        <v>1300</v>
      </c>
      <c r="G452" s="8" t="s">
        <v>1209</v>
      </c>
      <c r="H452" s="13">
        <v>18.802739726027397</v>
      </c>
      <c r="I452" s="12" t="str">
        <f>[1]Tabla_492668!I452</f>
        <v>Masculino</v>
      </c>
    </row>
    <row r="453" spans="1:9" x14ac:dyDescent="0.25">
      <c r="A453">
        <v>3</v>
      </c>
      <c r="B453" s="8" t="s">
        <v>1210</v>
      </c>
      <c r="C453" s="8" t="s">
        <v>107</v>
      </c>
      <c r="D453" s="8" t="s">
        <v>165</v>
      </c>
      <c r="E453" s="8"/>
      <c r="F453" s="11">
        <v>1300</v>
      </c>
      <c r="G453" s="8" t="s">
        <v>1211</v>
      </c>
      <c r="H453" s="13">
        <v>21.523287671232875</v>
      </c>
      <c r="I453" s="12" t="str">
        <f>[1]Tabla_492668!I453</f>
        <v>Masculino</v>
      </c>
    </row>
    <row r="454" spans="1:9" x14ac:dyDescent="0.25">
      <c r="A454">
        <v>3</v>
      </c>
      <c r="B454" s="8" t="s">
        <v>278</v>
      </c>
      <c r="C454" s="8" t="s">
        <v>107</v>
      </c>
      <c r="D454" s="8" t="s">
        <v>1212</v>
      </c>
      <c r="E454" s="8"/>
      <c r="F454" s="11">
        <v>1300</v>
      </c>
      <c r="G454" s="8" t="s">
        <v>1213</v>
      </c>
      <c r="H454" s="13">
        <v>36.194520547945203</v>
      </c>
      <c r="I454" s="12" t="str">
        <f>[1]Tabla_492668!I454</f>
        <v>Masculino</v>
      </c>
    </row>
    <row r="455" spans="1:9" x14ac:dyDescent="0.25">
      <c r="A455">
        <v>3</v>
      </c>
      <c r="B455" s="8" t="s">
        <v>900</v>
      </c>
      <c r="C455" s="8" t="s">
        <v>189</v>
      </c>
      <c r="D455" s="8" t="s">
        <v>155</v>
      </c>
      <c r="E455" s="8"/>
      <c r="F455" s="11">
        <v>1300</v>
      </c>
      <c r="G455" s="8" t="s">
        <v>1214</v>
      </c>
      <c r="H455" s="13">
        <v>22.090410958904108</v>
      </c>
      <c r="I455" s="12" t="str">
        <f>[1]Tabla_492668!I455</f>
        <v>Masculino</v>
      </c>
    </row>
    <row r="456" spans="1:9" x14ac:dyDescent="0.25">
      <c r="A456">
        <v>3</v>
      </c>
      <c r="B456" s="8" t="s">
        <v>1215</v>
      </c>
      <c r="C456" s="8" t="s">
        <v>1216</v>
      </c>
      <c r="D456" s="8" t="s">
        <v>125</v>
      </c>
      <c r="E456" s="8"/>
      <c r="F456" s="11">
        <v>1300</v>
      </c>
      <c r="G456" s="8" t="s">
        <v>1217</v>
      </c>
      <c r="H456" s="13">
        <v>22.087671232876712</v>
      </c>
      <c r="I456" s="12" t="str">
        <f>[1]Tabla_492668!I456</f>
        <v>Masculino</v>
      </c>
    </row>
    <row r="457" spans="1:9" x14ac:dyDescent="0.25">
      <c r="A457">
        <v>3</v>
      </c>
      <c r="B457" s="8" t="s">
        <v>366</v>
      </c>
      <c r="C457" s="8" t="s">
        <v>126</v>
      </c>
      <c r="D457" s="8" t="s">
        <v>83</v>
      </c>
      <c r="E457" s="8"/>
      <c r="F457" s="11">
        <v>1300</v>
      </c>
      <c r="G457" s="8" t="s">
        <v>1218</v>
      </c>
      <c r="H457" s="13">
        <v>21.550684931506851</v>
      </c>
      <c r="I457" s="12" t="str">
        <f>[1]Tabla_492668!I457</f>
        <v>Femenino</v>
      </c>
    </row>
    <row r="458" spans="1:9" x14ac:dyDescent="0.25">
      <c r="A458">
        <v>3</v>
      </c>
      <c r="B458" s="8" t="s">
        <v>1219</v>
      </c>
      <c r="C458" s="8" t="s">
        <v>898</v>
      </c>
      <c r="D458" s="8" t="s">
        <v>66</v>
      </c>
      <c r="E458" s="8"/>
      <c r="F458" s="11">
        <v>1300</v>
      </c>
      <c r="G458" s="8" t="s">
        <v>1220</v>
      </c>
      <c r="H458" s="13">
        <v>23.567123287671233</v>
      </c>
      <c r="I458" s="12" t="str">
        <f>[1]Tabla_492668!I458</f>
        <v>Masculino</v>
      </c>
    </row>
    <row r="459" spans="1:9" x14ac:dyDescent="0.25">
      <c r="A459">
        <v>3</v>
      </c>
      <c r="B459" s="8" t="s">
        <v>1221</v>
      </c>
      <c r="C459" s="8" t="s">
        <v>182</v>
      </c>
      <c r="D459" s="8" t="s">
        <v>91</v>
      </c>
      <c r="E459" s="8"/>
      <c r="F459" s="11">
        <v>1300</v>
      </c>
      <c r="G459" s="8" t="s">
        <v>1222</v>
      </c>
      <c r="H459" s="13">
        <v>24.67945205479452</v>
      </c>
      <c r="I459" s="12" t="str">
        <f>[1]Tabla_492668!I459</f>
        <v>Femenino</v>
      </c>
    </row>
    <row r="460" spans="1:9" x14ac:dyDescent="0.25">
      <c r="A460">
        <v>3</v>
      </c>
      <c r="B460" s="8" t="s">
        <v>1223</v>
      </c>
      <c r="C460" s="8" t="s">
        <v>182</v>
      </c>
      <c r="D460" s="8" t="s">
        <v>1224</v>
      </c>
      <c r="E460" s="8"/>
      <c r="F460" s="11">
        <v>1300</v>
      </c>
      <c r="G460" s="8" t="s">
        <v>1225</v>
      </c>
      <c r="H460" s="13">
        <v>22.424657534246574</v>
      </c>
      <c r="I460" s="12" t="str">
        <f>[1]Tabla_492668!I460</f>
        <v>Femenino</v>
      </c>
    </row>
    <row r="461" spans="1:9" x14ac:dyDescent="0.25">
      <c r="A461">
        <v>3</v>
      </c>
      <c r="B461" s="8" t="s">
        <v>1223</v>
      </c>
      <c r="C461" s="8" t="s">
        <v>182</v>
      </c>
      <c r="D461" s="8" t="s">
        <v>1224</v>
      </c>
      <c r="E461" s="8"/>
      <c r="F461" s="11">
        <v>1300</v>
      </c>
      <c r="G461" s="8" t="s">
        <v>1225</v>
      </c>
      <c r="H461" s="13">
        <v>22.424657534246574</v>
      </c>
      <c r="I461" s="12" t="str">
        <f>[1]Tabla_492668!I461</f>
        <v>Femenino</v>
      </c>
    </row>
    <row r="462" spans="1:9" x14ac:dyDescent="0.25">
      <c r="A462">
        <v>3</v>
      </c>
      <c r="B462" s="8" t="s">
        <v>1226</v>
      </c>
      <c r="C462" s="8" t="s">
        <v>182</v>
      </c>
      <c r="D462" s="8" t="s">
        <v>215</v>
      </c>
      <c r="E462" s="8"/>
      <c r="F462" s="11">
        <v>1300</v>
      </c>
      <c r="G462" s="8" t="s">
        <v>1227</v>
      </c>
      <c r="H462" s="13">
        <v>19.553424657534247</v>
      </c>
      <c r="I462" s="12" t="str">
        <f>[1]Tabla_492668!I462</f>
        <v>Femenino</v>
      </c>
    </row>
    <row r="463" spans="1:9" x14ac:dyDescent="0.25">
      <c r="A463">
        <v>3</v>
      </c>
      <c r="B463" s="8" t="s">
        <v>1228</v>
      </c>
      <c r="C463" s="8" t="s">
        <v>529</v>
      </c>
      <c r="D463" s="8" t="s">
        <v>189</v>
      </c>
      <c r="E463" s="8"/>
      <c r="F463" s="11">
        <v>1300</v>
      </c>
      <c r="G463" s="8" t="s">
        <v>1229</v>
      </c>
      <c r="H463" s="13">
        <v>21.287671232876711</v>
      </c>
      <c r="I463" s="12" t="str">
        <f>[1]Tabla_492668!I463</f>
        <v>Masculino</v>
      </c>
    </row>
    <row r="464" spans="1:9" x14ac:dyDescent="0.25">
      <c r="A464">
        <v>3</v>
      </c>
      <c r="B464" s="8" t="s">
        <v>1230</v>
      </c>
      <c r="C464" s="8" t="s">
        <v>139</v>
      </c>
      <c r="D464" s="8" t="s">
        <v>144</v>
      </c>
      <c r="E464" s="8"/>
      <c r="F464" s="11">
        <v>1300</v>
      </c>
      <c r="G464" s="8" t="s">
        <v>1231</v>
      </c>
      <c r="H464" s="13">
        <v>18.230136986301371</v>
      </c>
      <c r="I464" s="12" t="str">
        <f>[1]Tabla_492668!I464</f>
        <v>Femenino</v>
      </c>
    </row>
    <row r="465" spans="1:9" x14ac:dyDescent="0.25">
      <c r="A465">
        <v>3</v>
      </c>
      <c r="B465" s="8" t="s">
        <v>1232</v>
      </c>
      <c r="C465" s="8" t="s">
        <v>1233</v>
      </c>
      <c r="D465" s="8" t="s">
        <v>915</v>
      </c>
      <c r="E465" s="8"/>
      <c r="F465" s="11">
        <v>1300</v>
      </c>
      <c r="G465" s="8" t="s">
        <v>1234</v>
      </c>
      <c r="H465" s="13">
        <v>21.934246575342467</v>
      </c>
      <c r="I465" s="12" t="str">
        <f>[1]Tabla_492668!I465</f>
        <v>Masculino</v>
      </c>
    </row>
    <row r="466" spans="1:9" x14ac:dyDescent="0.25">
      <c r="A466">
        <v>3</v>
      </c>
      <c r="B466" s="8" t="s">
        <v>1235</v>
      </c>
      <c r="C466" s="8" t="s">
        <v>1236</v>
      </c>
      <c r="D466" s="8" t="s">
        <v>114</v>
      </c>
      <c r="E466" s="8"/>
      <c r="F466" s="11">
        <v>1300</v>
      </c>
      <c r="G466" s="8" t="s">
        <v>1237</v>
      </c>
      <c r="H466" s="13">
        <v>19.506849315068493</v>
      </c>
      <c r="I466" s="12" t="str">
        <f>[1]Tabla_492668!I466</f>
        <v>Femenino</v>
      </c>
    </row>
    <row r="467" spans="1:9" x14ac:dyDescent="0.25">
      <c r="A467">
        <v>3</v>
      </c>
      <c r="B467" s="8" t="s">
        <v>1238</v>
      </c>
      <c r="C467" s="8" t="s">
        <v>517</v>
      </c>
      <c r="D467" s="8" t="s">
        <v>441</v>
      </c>
      <c r="E467" s="8"/>
      <c r="F467" s="11">
        <v>1300</v>
      </c>
      <c r="G467" s="8" t="s">
        <v>292</v>
      </c>
      <c r="H467" s="13">
        <v>18.063013698630137</v>
      </c>
      <c r="I467" s="12" t="str">
        <f>[1]Tabla_492668!I467</f>
        <v>Masculino</v>
      </c>
    </row>
    <row r="468" spans="1:9" x14ac:dyDescent="0.25">
      <c r="A468">
        <v>3</v>
      </c>
      <c r="B468" s="8" t="s">
        <v>1239</v>
      </c>
      <c r="C468" s="8" t="s">
        <v>1240</v>
      </c>
      <c r="D468" s="8" t="s">
        <v>370</v>
      </c>
      <c r="E468" s="8"/>
      <c r="F468" s="11">
        <v>1300</v>
      </c>
      <c r="G468" s="8" t="s">
        <v>1211</v>
      </c>
      <c r="H468" s="13">
        <v>18.731506849315068</v>
      </c>
      <c r="I468" s="12" t="str">
        <f>[1]Tabla_492668!I468</f>
        <v>Masculino</v>
      </c>
    </row>
    <row r="469" spans="1:9" x14ac:dyDescent="0.25">
      <c r="A469">
        <v>3</v>
      </c>
      <c r="B469" s="8" t="s">
        <v>1241</v>
      </c>
      <c r="C469" s="8" t="s">
        <v>1242</v>
      </c>
      <c r="D469" s="8" t="s">
        <v>114</v>
      </c>
      <c r="E469" s="8"/>
      <c r="F469" s="11">
        <v>1300</v>
      </c>
      <c r="G469" s="8" t="s">
        <v>1243</v>
      </c>
      <c r="H469" s="13">
        <v>18.512328767123286</v>
      </c>
      <c r="I469" s="12" t="str">
        <f>[1]Tabla_492668!I469</f>
        <v>Femenino</v>
      </c>
    </row>
    <row r="470" spans="1:9" x14ac:dyDescent="0.25">
      <c r="A470">
        <v>3</v>
      </c>
      <c r="B470" s="8" t="s">
        <v>495</v>
      </c>
      <c r="C470" s="8" t="s">
        <v>1212</v>
      </c>
      <c r="D470" s="8" t="s">
        <v>162</v>
      </c>
      <c r="E470" s="8"/>
      <c r="F470" s="11">
        <v>1300</v>
      </c>
      <c r="G470" s="8" t="s">
        <v>1244</v>
      </c>
      <c r="H470" s="13">
        <v>20.747945205479454</v>
      </c>
      <c r="I470" s="12" t="str">
        <f>[1]Tabla_492668!I470</f>
        <v>Femenino</v>
      </c>
    </row>
    <row r="471" spans="1:9" x14ac:dyDescent="0.25">
      <c r="A471">
        <v>3</v>
      </c>
      <c r="B471" s="8" t="s">
        <v>1245</v>
      </c>
      <c r="C471" s="8" t="s">
        <v>376</v>
      </c>
      <c r="D471" s="8" t="s">
        <v>624</v>
      </c>
      <c r="E471" s="8"/>
      <c r="F471" s="11">
        <v>1300</v>
      </c>
      <c r="G471" s="8" t="s">
        <v>1246</v>
      </c>
      <c r="H471" s="13">
        <v>22.410958904109588</v>
      </c>
      <c r="I471" s="12" t="str">
        <f>[1]Tabla_492668!I471</f>
        <v>Masculino</v>
      </c>
    </row>
    <row r="472" spans="1:9" x14ac:dyDescent="0.25">
      <c r="A472">
        <v>3</v>
      </c>
      <c r="B472" s="8" t="s">
        <v>1247</v>
      </c>
      <c r="C472" s="8" t="s">
        <v>1248</v>
      </c>
      <c r="D472" s="8" t="s">
        <v>754</v>
      </c>
      <c r="E472" s="8"/>
      <c r="F472" s="11">
        <v>1300</v>
      </c>
      <c r="G472" s="8" t="s">
        <v>1249</v>
      </c>
      <c r="H472" s="13">
        <v>21.295890410958904</v>
      </c>
      <c r="I472" s="12" t="str">
        <f>[1]Tabla_492668!I472</f>
        <v>Masculino</v>
      </c>
    </row>
    <row r="473" spans="1:9" x14ac:dyDescent="0.25">
      <c r="A473">
        <v>3</v>
      </c>
      <c r="B473" s="8" t="s">
        <v>1250</v>
      </c>
      <c r="C473" s="8" t="s">
        <v>1251</v>
      </c>
      <c r="D473" s="8" t="s">
        <v>1252</v>
      </c>
      <c r="E473" s="8"/>
      <c r="F473" s="11">
        <v>1300</v>
      </c>
      <c r="G473" s="8" t="s">
        <v>1253</v>
      </c>
      <c r="H473" s="13">
        <v>19.315068493150687</v>
      </c>
      <c r="I473" s="12" t="str">
        <f>[1]Tabla_492668!I473</f>
        <v>Femenino</v>
      </c>
    </row>
    <row r="474" spans="1:9" x14ac:dyDescent="0.25">
      <c r="A474">
        <v>3</v>
      </c>
      <c r="B474" s="8" t="s">
        <v>1193</v>
      </c>
      <c r="C474" s="8" t="s">
        <v>430</v>
      </c>
      <c r="D474" s="8" t="s">
        <v>430</v>
      </c>
      <c r="E474" s="8"/>
      <c r="F474" s="11">
        <v>1300</v>
      </c>
      <c r="G474" s="8" t="s">
        <v>1254</v>
      </c>
      <c r="H474" s="13">
        <v>22.506849315068493</v>
      </c>
      <c r="I474" s="12" t="str">
        <f>[1]Tabla_492668!I474</f>
        <v>Masculino</v>
      </c>
    </row>
    <row r="475" spans="1:9" x14ac:dyDescent="0.25">
      <c r="A475">
        <v>3</v>
      </c>
      <c r="B475" s="8" t="s">
        <v>1255</v>
      </c>
      <c r="C475" s="8" t="s">
        <v>1256</v>
      </c>
      <c r="D475" s="8" t="s">
        <v>706</v>
      </c>
      <c r="E475" s="8"/>
      <c r="F475" s="11">
        <v>1300</v>
      </c>
      <c r="G475" s="8" t="s">
        <v>1257</v>
      </c>
      <c r="H475" s="13">
        <v>19.789041095890411</v>
      </c>
      <c r="I475" s="12" t="str">
        <f>[1]Tabla_492668!I475</f>
        <v>Femenino</v>
      </c>
    </row>
    <row r="476" spans="1:9" x14ac:dyDescent="0.25">
      <c r="A476">
        <v>3</v>
      </c>
      <c r="B476" s="8" t="s">
        <v>746</v>
      </c>
      <c r="C476" s="8" t="s">
        <v>1258</v>
      </c>
      <c r="D476" s="8" t="s">
        <v>189</v>
      </c>
      <c r="E476" s="8"/>
      <c r="F476" s="11">
        <v>1300</v>
      </c>
      <c r="G476" s="8" t="s">
        <v>1259</v>
      </c>
      <c r="H476" s="13">
        <v>21.252054794520546</v>
      </c>
      <c r="I476" s="12" t="str">
        <f>[1]Tabla_492668!I476</f>
        <v>Femenino</v>
      </c>
    </row>
    <row r="477" spans="1:9" x14ac:dyDescent="0.25">
      <c r="A477">
        <v>3</v>
      </c>
      <c r="B477" s="8" t="s">
        <v>1046</v>
      </c>
      <c r="C477" s="8" t="s">
        <v>1260</v>
      </c>
      <c r="D477" s="8" t="s">
        <v>1261</v>
      </c>
      <c r="E477" s="8"/>
      <c r="F477" s="11">
        <v>1300</v>
      </c>
      <c r="G477" s="8" t="s">
        <v>1262</v>
      </c>
      <c r="H477" s="13">
        <v>27.002739726027396</v>
      </c>
      <c r="I477" s="12" t="str">
        <f>[1]Tabla_492668!I477</f>
        <v>Femenino</v>
      </c>
    </row>
    <row r="478" spans="1:9" x14ac:dyDescent="0.25">
      <c r="A478">
        <v>3</v>
      </c>
      <c r="B478" s="8" t="s">
        <v>1263</v>
      </c>
      <c r="C478" s="8" t="s">
        <v>555</v>
      </c>
      <c r="D478" s="8" t="s">
        <v>83</v>
      </c>
      <c r="E478" s="8"/>
      <c r="F478" s="11">
        <v>1300</v>
      </c>
      <c r="G478" s="8" t="s">
        <v>1264</v>
      </c>
      <c r="H478" s="13">
        <v>33.964383561643835</v>
      </c>
      <c r="I478" s="12" t="str">
        <f>[1]Tabla_492668!I478</f>
        <v>Masculino</v>
      </c>
    </row>
    <row r="479" spans="1:9" x14ac:dyDescent="0.25">
      <c r="A479">
        <v>3</v>
      </c>
      <c r="B479" s="8" t="s">
        <v>109</v>
      </c>
      <c r="C479" s="8" t="s">
        <v>1265</v>
      </c>
      <c r="D479" s="8" t="s">
        <v>139</v>
      </c>
      <c r="E479" s="8"/>
      <c r="F479" s="11">
        <v>1300</v>
      </c>
      <c r="G479" s="8" t="s">
        <v>1266</v>
      </c>
      <c r="H479" s="13">
        <v>18.487671232876714</v>
      </c>
      <c r="I479" s="12" t="str">
        <f>[1]Tabla_492668!I479</f>
        <v>Femenino</v>
      </c>
    </row>
    <row r="480" spans="1:9" x14ac:dyDescent="0.25">
      <c r="A480">
        <v>3</v>
      </c>
      <c r="B480" s="8" t="s">
        <v>1267</v>
      </c>
      <c r="C480" s="8" t="s">
        <v>1268</v>
      </c>
      <c r="D480" s="8" t="s">
        <v>1216</v>
      </c>
      <c r="E480" s="8"/>
      <c r="F480" s="11">
        <v>1300</v>
      </c>
      <c r="G480" s="8" t="s">
        <v>111</v>
      </c>
      <c r="H480" s="13">
        <v>19.342465753424658</v>
      </c>
      <c r="I480" s="12" t="str">
        <f>[1]Tabla_492668!I480</f>
        <v>Femenino</v>
      </c>
    </row>
    <row r="481" spans="1:9" x14ac:dyDescent="0.25">
      <c r="A481">
        <v>3</v>
      </c>
      <c r="B481" s="8" t="s">
        <v>1028</v>
      </c>
      <c r="C481" s="8" t="s">
        <v>286</v>
      </c>
      <c r="D481" s="8" t="s">
        <v>1029</v>
      </c>
      <c r="E481" s="8"/>
      <c r="F481" s="11">
        <v>1300</v>
      </c>
      <c r="G481" s="8" t="s">
        <v>1030</v>
      </c>
      <c r="H481" s="13">
        <v>19.86849315068493</v>
      </c>
      <c r="I481" s="12" t="str">
        <f>[1]Tabla_492668!I481</f>
        <v>Femenino</v>
      </c>
    </row>
    <row r="482" spans="1:9" x14ac:dyDescent="0.25">
      <c r="A482">
        <v>3</v>
      </c>
      <c r="B482" s="8" t="s">
        <v>1269</v>
      </c>
      <c r="C482" s="8" t="s">
        <v>340</v>
      </c>
      <c r="D482" s="8" t="s">
        <v>83</v>
      </c>
      <c r="E482" s="8"/>
      <c r="F482" s="11">
        <v>1300</v>
      </c>
      <c r="G482" s="8" t="s">
        <v>1270</v>
      </c>
      <c r="H482" s="13">
        <v>19.208219178082192</v>
      </c>
      <c r="I482" s="12" t="str">
        <f>[1]Tabla_492668!I482</f>
        <v>Femenino</v>
      </c>
    </row>
    <row r="483" spans="1:9" x14ac:dyDescent="0.25">
      <c r="A483">
        <v>3</v>
      </c>
      <c r="B483" s="8" t="s">
        <v>1271</v>
      </c>
      <c r="C483" s="8" t="s">
        <v>99</v>
      </c>
      <c r="D483" s="8" t="s">
        <v>158</v>
      </c>
      <c r="E483" s="8"/>
      <c r="F483" s="11">
        <v>1300</v>
      </c>
      <c r="G483" s="8" t="s">
        <v>1272</v>
      </c>
      <c r="H483" s="13">
        <v>20.624657534246577</v>
      </c>
      <c r="I483" s="12" t="str">
        <f>[1]Tabla_492668!I483</f>
        <v>Femenino</v>
      </c>
    </row>
    <row r="484" spans="1:9" x14ac:dyDescent="0.25">
      <c r="A484">
        <v>3</v>
      </c>
      <c r="B484" s="8" t="s">
        <v>1273</v>
      </c>
      <c r="C484" s="8" t="s">
        <v>500</v>
      </c>
      <c r="D484" s="8" t="s">
        <v>168</v>
      </c>
      <c r="E484" s="8"/>
      <c r="F484" s="11">
        <v>1300</v>
      </c>
      <c r="G484" s="8" t="s">
        <v>1274</v>
      </c>
      <c r="H484" s="13">
        <v>19.547945205479451</v>
      </c>
      <c r="I484" s="12" t="str">
        <f>[1]Tabla_492668!I484</f>
        <v>Femenino</v>
      </c>
    </row>
    <row r="485" spans="1:9" x14ac:dyDescent="0.25">
      <c r="A485">
        <v>3</v>
      </c>
      <c r="B485" s="8" t="s">
        <v>1275</v>
      </c>
      <c r="C485" s="8" t="s">
        <v>779</v>
      </c>
      <c r="D485" s="8" t="s">
        <v>780</v>
      </c>
      <c r="E485" s="8"/>
      <c r="F485" s="11">
        <v>1300</v>
      </c>
      <c r="G485" s="8" t="s">
        <v>1276</v>
      </c>
      <c r="H485" s="13">
        <v>19.545205479452054</v>
      </c>
      <c r="I485" s="12" t="str">
        <f>[1]Tabla_492668!I485</f>
        <v>Femenino</v>
      </c>
    </row>
    <row r="486" spans="1:9" x14ac:dyDescent="0.25">
      <c r="A486">
        <v>3</v>
      </c>
      <c r="B486" s="8" t="s">
        <v>1277</v>
      </c>
      <c r="C486" s="8" t="s">
        <v>168</v>
      </c>
      <c r="D486" s="8" t="s">
        <v>162</v>
      </c>
      <c r="E486" s="8"/>
      <c r="F486" s="11">
        <v>1300</v>
      </c>
      <c r="G486" s="8" t="s">
        <v>1278</v>
      </c>
      <c r="H486" s="13">
        <v>19.561643835616437</v>
      </c>
      <c r="I486" s="12" t="str">
        <f>[1]Tabla_492668!I486</f>
        <v>Femenino</v>
      </c>
    </row>
    <row r="487" spans="1:9" x14ac:dyDescent="0.25">
      <c r="A487">
        <v>3</v>
      </c>
      <c r="B487" s="8" t="s">
        <v>1279</v>
      </c>
      <c r="C487" s="8" t="s">
        <v>1280</v>
      </c>
      <c r="D487" s="8" t="s">
        <v>144</v>
      </c>
      <c r="E487" s="8"/>
      <c r="F487" s="11">
        <v>1300</v>
      </c>
      <c r="G487" s="8" t="s">
        <v>1281</v>
      </c>
      <c r="H487" s="13">
        <v>19.5013698630137</v>
      </c>
      <c r="I487" s="12" t="str">
        <f>[1]Tabla_492668!I487</f>
        <v>Femenino</v>
      </c>
    </row>
    <row r="488" spans="1:9" x14ac:dyDescent="0.25">
      <c r="A488">
        <v>3</v>
      </c>
      <c r="B488" s="8" t="s">
        <v>1282</v>
      </c>
      <c r="C488" s="8" t="s">
        <v>1283</v>
      </c>
      <c r="D488" s="8" t="s">
        <v>525</v>
      </c>
      <c r="E488" s="8"/>
      <c r="F488" s="11">
        <v>1300</v>
      </c>
      <c r="G488" s="8" t="s">
        <v>1284</v>
      </c>
      <c r="H488" s="13">
        <v>18.542465753424658</v>
      </c>
      <c r="I488" s="12" t="str">
        <f>[1]Tabla_492668!I488</f>
        <v>Femenino</v>
      </c>
    </row>
    <row r="489" spans="1:9" x14ac:dyDescent="0.25">
      <c r="A489">
        <v>3</v>
      </c>
      <c r="B489" s="8" t="s">
        <v>1277</v>
      </c>
      <c r="C489" s="8" t="s">
        <v>139</v>
      </c>
      <c r="D489" s="8" t="s">
        <v>162</v>
      </c>
      <c r="E489" s="8"/>
      <c r="F489" s="11">
        <v>1300</v>
      </c>
      <c r="G489" s="8" t="s">
        <v>1285</v>
      </c>
      <c r="H489" s="13">
        <v>18.75068493150685</v>
      </c>
      <c r="I489" s="12" t="str">
        <f>[1]Tabla_492668!I489</f>
        <v>Femenino</v>
      </c>
    </row>
    <row r="490" spans="1:9" x14ac:dyDescent="0.25">
      <c r="A490">
        <v>3</v>
      </c>
      <c r="B490" s="8" t="s">
        <v>1286</v>
      </c>
      <c r="C490" s="8" t="s">
        <v>1287</v>
      </c>
      <c r="D490" s="8" t="s">
        <v>252</v>
      </c>
      <c r="E490" s="8"/>
      <c r="F490" s="11">
        <v>1300</v>
      </c>
      <c r="G490" s="8" t="s">
        <v>1288</v>
      </c>
      <c r="H490" s="13">
        <v>21.063013698630137</v>
      </c>
      <c r="I490" s="12" t="str">
        <f>[1]Tabla_492668!I490</f>
        <v>Femenino</v>
      </c>
    </row>
    <row r="491" spans="1:9" x14ac:dyDescent="0.25">
      <c r="A491">
        <v>3</v>
      </c>
      <c r="B491" s="8" t="s">
        <v>73</v>
      </c>
      <c r="C491" s="8" t="s">
        <v>74</v>
      </c>
      <c r="D491" s="8" t="s">
        <v>75</v>
      </c>
      <c r="E491" s="8"/>
      <c r="F491" s="11">
        <v>1300</v>
      </c>
      <c r="G491" s="8" t="s">
        <v>76</v>
      </c>
      <c r="H491" s="13">
        <v>20.668493150684931</v>
      </c>
      <c r="I491" s="12" t="str">
        <f>[1]Tabla_492668!I491</f>
        <v>Masculino</v>
      </c>
    </row>
    <row r="492" spans="1:9" x14ac:dyDescent="0.25">
      <c r="A492">
        <v>3</v>
      </c>
      <c r="B492" s="8" t="s">
        <v>1289</v>
      </c>
      <c r="C492" s="8" t="s">
        <v>1290</v>
      </c>
      <c r="D492" s="8" t="s">
        <v>1291</v>
      </c>
      <c r="E492" s="8"/>
      <c r="F492" s="11">
        <v>1300</v>
      </c>
      <c r="G492" s="8" t="s">
        <v>1292</v>
      </c>
      <c r="H492" s="13">
        <v>24.775342465753425</v>
      </c>
      <c r="I492" s="12" t="str">
        <f>[1]Tabla_492668!I492</f>
        <v>Femenino</v>
      </c>
    </row>
    <row r="493" spans="1:9" x14ac:dyDescent="0.25">
      <c r="A493">
        <v>3</v>
      </c>
      <c r="B493" s="8" t="s">
        <v>278</v>
      </c>
      <c r="C493" s="8" t="s">
        <v>1293</v>
      </c>
      <c r="D493" s="8" t="s">
        <v>1294</v>
      </c>
      <c r="E493" s="8"/>
      <c r="F493" s="11">
        <v>1300</v>
      </c>
      <c r="G493" s="8" t="s">
        <v>1295</v>
      </c>
      <c r="H493" s="13">
        <v>18.547945205479451</v>
      </c>
      <c r="I493" s="12" t="str">
        <f>[1]Tabla_492668!I493</f>
        <v>Masculino</v>
      </c>
    </row>
    <row r="494" spans="1:9" x14ac:dyDescent="0.25">
      <c r="A494">
        <v>3</v>
      </c>
      <c r="B494" s="8" t="s">
        <v>1296</v>
      </c>
      <c r="C494" s="8" t="s">
        <v>1297</v>
      </c>
      <c r="D494" s="8" t="s">
        <v>1298</v>
      </c>
      <c r="E494" s="8"/>
      <c r="F494" s="11">
        <v>1300</v>
      </c>
      <c r="G494" s="8" t="s">
        <v>1299</v>
      </c>
      <c r="H494" s="13">
        <v>20.578082191780823</v>
      </c>
      <c r="I494" s="12" t="str">
        <f>[1]Tabla_492668!I494</f>
        <v>Masculino</v>
      </c>
    </row>
    <row r="495" spans="1:9" x14ac:dyDescent="0.25">
      <c r="A495">
        <v>3</v>
      </c>
      <c r="B495" s="8" t="s">
        <v>1300</v>
      </c>
      <c r="C495" s="8" t="s">
        <v>1301</v>
      </c>
      <c r="D495" s="8" t="s">
        <v>898</v>
      </c>
      <c r="E495" s="8"/>
      <c r="F495" s="11">
        <v>1300</v>
      </c>
      <c r="G495" s="8" t="s">
        <v>1302</v>
      </c>
      <c r="H495" s="13">
        <v>19.36986301369863</v>
      </c>
      <c r="I495" s="12" t="str">
        <f>[1]Tabla_492668!I495</f>
        <v>Femenino</v>
      </c>
    </row>
    <row r="496" spans="1:9" x14ac:dyDescent="0.25">
      <c r="A496">
        <v>3</v>
      </c>
      <c r="B496" s="8" t="s">
        <v>1303</v>
      </c>
      <c r="C496" s="8" t="s">
        <v>155</v>
      </c>
      <c r="D496" s="8" t="s">
        <v>819</v>
      </c>
      <c r="E496" s="8"/>
      <c r="F496" s="11">
        <v>1300</v>
      </c>
      <c r="G496" s="8" t="s">
        <v>1304</v>
      </c>
      <c r="H496" s="13">
        <v>24.764383561643836</v>
      </c>
      <c r="I496" s="12" t="str">
        <f>[1]Tabla_492668!I496</f>
        <v>Masculino</v>
      </c>
    </row>
    <row r="497" spans="1:9" x14ac:dyDescent="0.25">
      <c r="A497">
        <v>3</v>
      </c>
      <c r="B497" s="8" t="s">
        <v>278</v>
      </c>
      <c r="C497" s="8" t="s">
        <v>509</v>
      </c>
      <c r="D497" s="8" t="s">
        <v>776</v>
      </c>
      <c r="E497" s="8"/>
      <c r="F497" s="11">
        <v>1300</v>
      </c>
      <c r="G497" s="8" t="s">
        <v>1305</v>
      </c>
      <c r="H497" s="13">
        <v>20.769863013698629</v>
      </c>
      <c r="I497" s="12" t="str">
        <f>[1]Tabla_492668!I497</f>
        <v>Masculino</v>
      </c>
    </row>
    <row r="498" spans="1:9" x14ac:dyDescent="0.25">
      <c r="A498">
        <v>3</v>
      </c>
      <c r="B498" s="8" t="s">
        <v>1306</v>
      </c>
      <c r="C498" s="8" t="s">
        <v>1307</v>
      </c>
      <c r="D498" s="8" t="s">
        <v>1308</v>
      </c>
      <c r="E498" s="8"/>
      <c r="F498" s="11">
        <v>1300</v>
      </c>
      <c r="G498" s="8" t="s">
        <v>1309</v>
      </c>
      <c r="H498" s="13">
        <v>19.446575342465753</v>
      </c>
      <c r="I498" s="12" t="str">
        <f>[1]Tabla_492668!I498</f>
        <v>Masculino</v>
      </c>
    </row>
    <row r="499" spans="1:9" x14ac:dyDescent="0.25">
      <c r="A499">
        <v>3</v>
      </c>
      <c r="B499" s="8" t="s">
        <v>1310</v>
      </c>
      <c r="C499" s="8" t="s">
        <v>125</v>
      </c>
      <c r="D499" s="8" t="s">
        <v>114</v>
      </c>
      <c r="E499" s="8"/>
      <c r="F499" s="11">
        <v>1300</v>
      </c>
      <c r="G499" s="8" t="s">
        <v>1311</v>
      </c>
      <c r="H499" s="13">
        <v>21.328767123287673</v>
      </c>
      <c r="I499" s="12" t="str">
        <f>[1]Tabla_492668!I499</f>
        <v>Masculino</v>
      </c>
    </row>
    <row r="500" spans="1:9" x14ac:dyDescent="0.25">
      <c r="A500">
        <v>3</v>
      </c>
      <c r="B500" s="8" t="s">
        <v>1312</v>
      </c>
      <c r="C500" s="8" t="s">
        <v>1313</v>
      </c>
      <c r="D500" s="8" t="s">
        <v>733</v>
      </c>
      <c r="E500" s="8"/>
      <c r="F500" s="11">
        <v>1300</v>
      </c>
      <c r="G500" s="8" t="s">
        <v>1314</v>
      </c>
      <c r="H500" s="13">
        <v>21.627397260273973</v>
      </c>
      <c r="I500" s="12" t="str">
        <f>[1]Tabla_492668!I500</f>
        <v>Femenino</v>
      </c>
    </row>
    <row r="501" spans="1:9" x14ac:dyDescent="0.25">
      <c r="A501">
        <v>3</v>
      </c>
      <c r="B501" s="8" t="s">
        <v>1315</v>
      </c>
      <c r="C501" s="8" t="s">
        <v>403</v>
      </c>
      <c r="D501" s="8" t="s">
        <v>1316</v>
      </c>
      <c r="E501" s="8"/>
      <c r="F501" s="11">
        <v>1300</v>
      </c>
      <c r="G501" s="8" t="s">
        <v>1317</v>
      </c>
      <c r="H501" s="13">
        <v>19.830136986301369</v>
      </c>
      <c r="I501" s="12" t="str">
        <f>[1]Tabla_492668!I501</f>
        <v>Femenino</v>
      </c>
    </row>
    <row r="502" spans="1:9" x14ac:dyDescent="0.25">
      <c r="A502">
        <v>3</v>
      </c>
      <c r="B502" s="8" t="s">
        <v>1318</v>
      </c>
      <c r="C502" s="8" t="s">
        <v>114</v>
      </c>
      <c r="D502" s="8" t="s">
        <v>1319</v>
      </c>
      <c r="E502" s="8"/>
      <c r="F502" s="11">
        <v>1300</v>
      </c>
      <c r="G502" s="8" t="s">
        <v>1320</v>
      </c>
      <c r="H502" s="13">
        <v>25.4</v>
      </c>
      <c r="I502" s="12" t="str">
        <f>[1]Tabla_492668!I502</f>
        <v>Femenino</v>
      </c>
    </row>
    <row r="503" spans="1:9" x14ac:dyDescent="0.25">
      <c r="A503">
        <v>3</v>
      </c>
      <c r="B503" s="8" t="s">
        <v>1321</v>
      </c>
      <c r="C503" s="8" t="s">
        <v>139</v>
      </c>
      <c r="D503" s="8" t="s">
        <v>114</v>
      </c>
      <c r="E503" s="8"/>
      <c r="F503" s="11">
        <v>1300</v>
      </c>
      <c r="G503" s="8" t="s">
        <v>1322</v>
      </c>
      <c r="H503" s="13">
        <v>22.073972602739726</v>
      </c>
      <c r="I503" s="12" t="str">
        <f>[1]Tabla_492668!I503</f>
        <v>Masculino</v>
      </c>
    </row>
    <row r="504" spans="1:9" x14ac:dyDescent="0.25">
      <c r="A504">
        <v>3</v>
      </c>
      <c r="B504" s="8" t="s">
        <v>109</v>
      </c>
      <c r="C504" s="8" t="s">
        <v>1323</v>
      </c>
      <c r="D504" s="8" t="s">
        <v>83</v>
      </c>
      <c r="E504" s="8"/>
      <c r="F504" s="11">
        <v>1300</v>
      </c>
      <c r="G504" s="8" t="s">
        <v>1324</v>
      </c>
      <c r="H504" s="13">
        <v>21.432876712328767</v>
      </c>
      <c r="I504" s="12" t="str">
        <f>[1]Tabla_492668!I504</f>
        <v>Femenino</v>
      </c>
    </row>
    <row r="505" spans="1:9" x14ac:dyDescent="0.25">
      <c r="I505" s="8"/>
    </row>
    <row r="506" spans="1:9" x14ac:dyDescent="0.25">
      <c r="I506" s="8"/>
    </row>
    <row r="507" spans="1:9" x14ac:dyDescent="0.25">
      <c r="I507" s="8"/>
    </row>
    <row r="508" spans="1:9" x14ac:dyDescent="0.25">
      <c r="I508" s="8"/>
    </row>
    <row r="509" spans="1:9" x14ac:dyDescent="0.25">
      <c r="I509" s="8"/>
    </row>
    <row r="510" spans="1:9" x14ac:dyDescent="0.25">
      <c r="I510" s="8"/>
    </row>
    <row r="511" spans="1:9" x14ac:dyDescent="0.25">
      <c r="I511" s="8"/>
    </row>
    <row r="512" spans="1:9" x14ac:dyDescent="0.25">
      <c r="I512" s="8"/>
    </row>
    <row r="513" spans="9:9" x14ac:dyDescent="0.25">
      <c r="I513" s="8"/>
    </row>
    <row r="514" spans="9:9" x14ac:dyDescent="0.25">
      <c r="I514" s="8"/>
    </row>
    <row r="515" spans="9:9" x14ac:dyDescent="0.25">
      <c r="I515" s="8"/>
    </row>
    <row r="516" spans="9:9" x14ac:dyDescent="0.25">
      <c r="I516" s="8"/>
    </row>
    <row r="517" spans="9:9" x14ac:dyDescent="0.25">
      <c r="I517" s="8"/>
    </row>
    <row r="518" spans="9:9" x14ac:dyDescent="0.25">
      <c r="I518" s="8"/>
    </row>
    <row r="519" spans="9:9" x14ac:dyDescent="0.25">
      <c r="I519" s="8"/>
    </row>
    <row r="520" spans="9:9" x14ac:dyDescent="0.25">
      <c r="I520" s="8"/>
    </row>
    <row r="521" spans="9:9" x14ac:dyDescent="0.25">
      <c r="I521" s="8"/>
    </row>
    <row r="522" spans="9:9" x14ac:dyDescent="0.25">
      <c r="I522" s="8"/>
    </row>
    <row r="523" spans="9:9" x14ac:dyDescent="0.25">
      <c r="I523" s="8"/>
    </row>
    <row r="524" spans="9:9" x14ac:dyDescent="0.25">
      <c r="I524" s="8"/>
    </row>
    <row r="525" spans="9:9" x14ac:dyDescent="0.25">
      <c r="I525" s="8"/>
    </row>
    <row r="526" spans="9:9" x14ac:dyDescent="0.25">
      <c r="I526" s="8"/>
    </row>
    <row r="527" spans="9:9" x14ac:dyDescent="0.25">
      <c r="I527" s="8"/>
    </row>
    <row r="528" spans="9:9" x14ac:dyDescent="0.25">
      <c r="I528" s="8"/>
    </row>
    <row r="529" spans="9:9" x14ac:dyDescent="0.25">
      <c r="I529" s="8"/>
    </row>
    <row r="530" spans="9:9" x14ac:dyDescent="0.25">
      <c r="I530" s="8"/>
    </row>
    <row r="531" spans="9:9" x14ac:dyDescent="0.25">
      <c r="I531" s="8"/>
    </row>
    <row r="532" spans="9:9" x14ac:dyDescent="0.25">
      <c r="I532" s="8"/>
    </row>
    <row r="533" spans="9:9" x14ac:dyDescent="0.25">
      <c r="I533" s="8"/>
    </row>
    <row r="534" spans="9:9" x14ac:dyDescent="0.25">
      <c r="I534" s="8"/>
    </row>
    <row r="535" spans="9:9" x14ac:dyDescent="0.25">
      <c r="I535" s="8"/>
    </row>
    <row r="536" spans="9:9" x14ac:dyDescent="0.25">
      <c r="I536" s="8"/>
    </row>
    <row r="537" spans="9:9" x14ac:dyDescent="0.25">
      <c r="I537" s="8"/>
    </row>
    <row r="538" spans="9:9" x14ac:dyDescent="0.25">
      <c r="I538" s="8"/>
    </row>
    <row r="539" spans="9:9" x14ac:dyDescent="0.25">
      <c r="I539" s="8"/>
    </row>
    <row r="540" spans="9:9" x14ac:dyDescent="0.25">
      <c r="I540" s="8"/>
    </row>
    <row r="541" spans="9:9" x14ac:dyDescent="0.25">
      <c r="I541" s="8"/>
    </row>
    <row r="542" spans="9:9" x14ac:dyDescent="0.25">
      <c r="I542" s="8"/>
    </row>
    <row r="543" spans="9:9" x14ac:dyDescent="0.25">
      <c r="I543" s="8"/>
    </row>
    <row r="544" spans="9:9" x14ac:dyDescent="0.25">
      <c r="I544" s="8"/>
    </row>
    <row r="545" spans="9:9" x14ac:dyDescent="0.25">
      <c r="I545" s="8"/>
    </row>
    <row r="546" spans="9:9" x14ac:dyDescent="0.25">
      <c r="I546" s="8"/>
    </row>
    <row r="547" spans="9:9" x14ac:dyDescent="0.25">
      <c r="I547" s="8"/>
    </row>
    <row r="548" spans="9:9" x14ac:dyDescent="0.25">
      <c r="I548" s="8"/>
    </row>
    <row r="549" spans="9:9" x14ac:dyDescent="0.25">
      <c r="I549" s="8"/>
    </row>
    <row r="550" spans="9:9" x14ac:dyDescent="0.25">
      <c r="I550" s="8"/>
    </row>
    <row r="551" spans="9:9" x14ac:dyDescent="0.25">
      <c r="I551" s="8"/>
    </row>
    <row r="552" spans="9:9" x14ac:dyDescent="0.25">
      <c r="I552" s="8"/>
    </row>
    <row r="553" spans="9:9" x14ac:dyDescent="0.25">
      <c r="I553" s="8"/>
    </row>
    <row r="554" spans="9:9" x14ac:dyDescent="0.25">
      <c r="I554" s="8"/>
    </row>
    <row r="555" spans="9:9" x14ac:dyDescent="0.25">
      <c r="I555" s="8"/>
    </row>
    <row r="556" spans="9:9" x14ac:dyDescent="0.25">
      <c r="I556" s="8"/>
    </row>
    <row r="557" spans="9:9" x14ac:dyDescent="0.25">
      <c r="I557" s="8"/>
    </row>
    <row r="558" spans="9:9" x14ac:dyDescent="0.25">
      <c r="I558" s="8"/>
    </row>
    <row r="559" spans="9:9" x14ac:dyDescent="0.25">
      <c r="I559" s="8"/>
    </row>
    <row r="560" spans="9:9" x14ac:dyDescent="0.25">
      <c r="I560" s="8"/>
    </row>
    <row r="561" spans="9:9" x14ac:dyDescent="0.25">
      <c r="I561" s="8"/>
    </row>
    <row r="562" spans="9:9" x14ac:dyDescent="0.25">
      <c r="I562" s="8"/>
    </row>
    <row r="563" spans="9:9" x14ac:dyDescent="0.25">
      <c r="I563" s="8"/>
    </row>
    <row r="564" spans="9:9" x14ac:dyDescent="0.25">
      <c r="I564" s="8"/>
    </row>
    <row r="565" spans="9:9" x14ac:dyDescent="0.25">
      <c r="I565" s="8"/>
    </row>
    <row r="566" spans="9:9" x14ac:dyDescent="0.25">
      <c r="I566" s="8"/>
    </row>
    <row r="567" spans="9:9" x14ac:dyDescent="0.25">
      <c r="I567" s="8"/>
    </row>
    <row r="568" spans="9:9" x14ac:dyDescent="0.25">
      <c r="I568" s="8"/>
    </row>
    <row r="569" spans="9:9" x14ac:dyDescent="0.25">
      <c r="I569" s="8"/>
    </row>
    <row r="570" spans="9:9" x14ac:dyDescent="0.25">
      <c r="I570" s="8"/>
    </row>
    <row r="571" spans="9:9" x14ac:dyDescent="0.25">
      <c r="I571" s="8"/>
    </row>
    <row r="572" spans="9:9" x14ac:dyDescent="0.25">
      <c r="I572" s="8"/>
    </row>
    <row r="573" spans="9:9" x14ac:dyDescent="0.25">
      <c r="I573" s="8"/>
    </row>
    <row r="574" spans="9:9" x14ac:dyDescent="0.25">
      <c r="I574" s="8"/>
    </row>
    <row r="575" spans="9:9" x14ac:dyDescent="0.25">
      <c r="I575" s="8"/>
    </row>
    <row r="576" spans="9:9" x14ac:dyDescent="0.25">
      <c r="I576" s="8"/>
    </row>
    <row r="577" spans="9:9" x14ac:dyDescent="0.25">
      <c r="I577" s="8"/>
    </row>
    <row r="578" spans="9:9" x14ac:dyDescent="0.25">
      <c r="I578" s="8"/>
    </row>
    <row r="579" spans="9:9" x14ac:dyDescent="0.25">
      <c r="I579" s="8"/>
    </row>
    <row r="580" spans="9:9" x14ac:dyDescent="0.25">
      <c r="I580" s="8"/>
    </row>
    <row r="581" spans="9:9" x14ac:dyDescent="0.25">
      <c r="I581" s="8"/>
    </row>
    <row r="582" spans="9:9" x14ac:dyDescent="0.25">
      <c r="I582" s="8"/>
    </row>
    <row r="583" spans="9:9" x14ac:dyDescent="0.25">
      <c r="I583" s="8"/>
    </row>
    <row r="584" spans="9:9" x14ac:dyDescent="0.25">
      <c r="I584" s="8"/>
    </row>
    <row r="585" spans="9:9" x14ac:dyDescent="0.25">
      <c r="I585" s="8"/>
    </row>
    <row r="586" spans="9:9" x14ac:dyDescent="0.25">
      <c r="I586" s="8"/>
    </row>
    <row r="587" spans="9:9" x14ac:dyDescent="0.25">
      <c r="I587" s="8"/>
    </row>
    <row r="588" spans="9:9" x14ac:dyDescent="0.25">
      <c r="I588" s="8"/>
    </row>
    <row r="589" spans="9:9" x14ac:dyDescent="0.25">
      <c r="I589" s="8"/>
    </row>
    <row r="590" spans="9:9" x14ac:dyDescent="0.25">
      <c r="I590" s="8"/>
    </row>
    <row r="591" spans="9:9" x14ac:dyDescent="0.25">
      <c r="I591" s="8"/>
    </row>
    <row r="592" spans="9:9" x14ac:dyDescent="0.25">
      <c r="I592" s="8"/>
    </row>
    <row r="593" spans="9:9" x14ac:dyDescent="0.25">
      <c r="I593" s="8"/>
    </row>
    <row r="594" spans="9:9" x14ac:dyDescent="0.25">
      <c r="I594" s="8"/>
    </row>
    <row r="595" spans="9:9" x14ac:dyDescent="0.25">
      <c r="I595" s="8"/>
    </row>
    <row r="596" spans="9:9" x14ac:dyDescent="0.25">
      <c r="I596" s="8"/>
    </row>
    <row r="597" spans="9:9" x14ac:dyDescent="0.25">
      <c r="I597" s="8"/>
    </row>
    <row r="598" spans="9:9" x14ac:dyDescent="0.25">
      <c r="I598" s="8"/>
    </row>
    <row r="599" spans="9:9" x14ac:dyDescent="0.25">
      <c r="I599" s="8"/>
    </row>
    <row r="600" spans="9:9" x14ac:dyDescent="0.25">
      <c r="I600" s="8"/>
    </row>
    <row r="601" spans="9:9" x14ac:dyDescent="0.25">
      <c r="I601" s="8"/>
    </row>
    <row r="602" spans="9:9" x14ac:dyDescent="0.25">
      <c r="I602" s="8"/>
    </row>
    <row r="603" spans="9:9" x14ac:dyDescent="0.25">
      <c r="I603" s="8"/>
    </row>
    <row r="604" spans="9:9" x14ac:dyDescent="0.25">
      <c r="I604" s="8"/>
    </row>
    <row r="605" spans="9:9" x14ac:dyDescent="0.25">
      <c r="I605" s="8"/>
    </row>
    <row r="606" spans="9:9" x14ac:dyDescent="0.25">
      <c r="I606" s="8"/>
    </row>
    <row r="607" spans="9:9" x14ac:dyDescent="0.25">
      <c r="I607" s="8"/>
    </row>
    <row r="608" spans="9:9" x14ac:dyDescent="0.25">
      <c r="I608" s="8"/>
    </row>
    <row r="609" spans="9:9" x14ac:dyDescent="0.25">
      <c r="I609" s="8"/>
    </row>
    <row r="610" spans="9:9" x14ac:dyDescent="0.25">
      <c r="I610" s="8"/>
    </row>
    <row r="611" spans="9:9" x14ac:dyDescent="0.25">
      <c r="I611" s="8"/>
    </row>
    <row r="612" spans="9:9" x14ac:dyDescent="0.25">
      <c r="I612" s="8"/>
    </row>
    <row r="613" spans="9:9" x14ac:dyDescent="0.25">
      <c r="I613" s="8"/>
    </row>
    <row r="614" spans="9:9" x14ac:dyDescent="0.25">
      <c r="I614" s="8"/>
    </row>
    <row r="615" spans="9:9" x14ac:dyDescent="0.25">
      <c r="I615" s="8"/>
    </row>
    <row r="616" spans="9:9" x14ac:dyDescent="0.25">
      <c r="I616" s="8"/>
    </row>
    <row r="617" spans="9:9" x14ac:dyDescent="0.25">
      <c r="I617" s="8"/>
    </row>
    <row r="618" spans="9:9" x14ac:dyDescent="0.25">
      <c r="I618" s="8"/>
    </row>
    <row r="619" spans="9:9" x14ac:dyDescent="0.25">
      <c r="I619" s="8"/>
    </row>
    <row r="620" spans="9:9" x14ac:dyDescent="0.25">
      <c r="I620" s="8"/>
    </row>
    <row r="621" spans="9:9" x14ac:dyDescent="0.25">
      <c r="I621" s="8"/>
    </row>
    <row r="622" spans="9:9" x14ac:dyDescent="0.25">
      <c r="I622" s="8"/>
    </row>
    <row r="623" spans="9:9" x14ac:dyDescent="0.25">
      <c r="I623" s="8"/>
    </row>
    <row r="624" spans="9:9" x14ac:dyDescent="0.25">
      <c r="I624" s="8"/>
    </row>
    <row r="625" spans="9:9" x14ac:dyDescent="0.25">
      <c r="I625" s="8"/>
    </row>
    <row r="626" spans="9:9" x14ac:dyDescent="0.25">
      <c r="I626" s="8"/>
    </row>
    <row r="627" spans="9:9" x14ac:dyDescent="0.25">
      <c r="I627" s="8"/>
    </row>
    <row r="628" spans="9:9" x14ac:dyDescent="0.25">
      <c r="I628" s="8"/>
    </row>
    <row r="629" spans="9:9" x14ac:dyDescent="0.25">
      <c r="I629" s="8"/>
    </row>
    <row r="630" spans="9:9" x14ac:dyDescent="0.25">
      <c r="I630" s="8"/>
    </row>
    <row r="631" spans="9:9" x14ac:dyDescent="0.25">
      <c r="I631" s="8"/>
    </row>
    <row r="632" spans="9:9" x14ac:dyDescent="0.25">
      <c r="I632" s="8"/>
    </row>
    <row r="633" spans="9:9" x14ac:dyDescent="0.25">
      <c r="I633" s="8"/>
    </row>
    <row r="634" spans="9:9" x14ac:dyDescent="0.25">
      <c r="I634" s="8"/>
    </row>
    <row r="635" spans="9:9" x14ac:dyDescent="0.25">
      <c r="I635" s="8"/>
    </row>
    <row r="636" spans="9:9" x14ac:dyDescent="0.25">
      <c r="I636" s="8"/>
    </row>
    <row r="637" spans="9:9" x14ac:dyDescent="0.25">
      <c r="I637" s="8"/>
    </row>
    <row r="638" spans="9:9" x14ac:dyDescent="0.25">
      <c r="I638" s="8"/>
    </row>
    <row r="639" spans="9:9" x14ac:dyDescent="0.25">
      <c r="I639" s="8"/>
    </row>
    <row r="640" spans="9:9" x14ac:dyDescent="0.25">
      <c r="I640" s="8"/>
    </row>
    <row r="641" spans="9:9" x14ac:dyDescent="0.25">
      <c r="I641" s="8"/>
    </row>
    <row r="642" spans="9:9" x14ac:dyDescent="0.25">
      <c r="I642" s="8"/>
    </row>
    <row r="643" spans="9:9" x14ac:dyDescent="0.25">
      <c r="I643" s="8"/>
    </row>
    <row r="644" spans="9:9" x14ac:dyDescent="0.25">
      <c r="I644" s="8"/>
    </row>
    <row r="645" spans="9:9" x14ac:dyDescent="0.25">
      <c r="I645" s="8"/>
    </row>
    <row r="646" spans="9:9" x14ac:dyDescent="0.25">
      <c r="I646" s="8"/>
    </row>
    <row r="647" spans="9:9" x14ac:dyDescent="0.25">
      <c r="I647" s="8"/>
    </row>
    <row r="648" spans="9:9" x14ac:dyDescent="0.25">
      <c r="I648" s="8"/>
    </row>
    <row r="649" spans="9:9" x14ac:dyDescent="0.25">
      <c r="I649" s="8"/>
    </row>
    <row r="650" spans="9:9" x14ac:dyDescent="0.25">
      <c r="I650" s="8"/>
    </row>
    <row r="651" spans="9:9" x14ac:dyDescent="0.25">
      <c r="I651" s="8"/>
    </row>
    <row r="652" spans="9:9" x14ac:dyDescent="0.25">
      <c r="I652" s="8"/>
    </row>
    <row r="653" spans="9:9" x14ac:dyDescent="0.25">
      <c r="I653" s="8"/>
    </row>
    <row r="654" spans="9:9" x14ac:dyDescent="0.25">
      <c r="I654" s="8"/>
    </row>
    <row r="655" spans="9:9" x14ac:dyDescent="0.25">
      <c r="I655" s="8"/>
    </row>
    <row r="656" spans="9:9" x14ac:dyDescent="0.25">
      <c r="I656" s="8"/>
    </row>
    <row r="657" spans="9:9" x14ac:dyDescent="0.25">
      <c r="I657" s="8"/>
    </row>
    <row r="658" spans="9:9" x14ac:dyDescent="0.25">
      <c r="I658" s="8"/>
    </row>
    <row r="659" spans="9:9" x14ac:dyDescent="0.25">
      <c r="I659" s="8"/>
    </row>
    <row r="660" spans="9:9" x14ac:dyDescent="0.25">
      <c r="I660" s="8"/>
    </row>
    <row r="661" spans="9:9" x14ac:dyDescent="0.25">
      <c r="I661" s="8"/>
    </row>
    <row r="662" spans="9:9" x14ac:dyDescent="0.25">
      <c r="I662" s="8"/>
    </row>
    <row r="663" spans="9:9" x14ac:dyDescent="0.25">
      <c r="I663" s="8"/>
    </row>
    <row r="664" spans="9:9" x14ac:dyDescent="0.25">
      <c r="I664" s="8"/>
    </row>
    <row r="665" spans="9:9" x14ac:dyDescent="0.25">
      <c r="I665" s="8"/>
    </row>
    <row r="666" spans="9:9" x14ac:dyDescent="0.25">
      <c r="I666" s="8"/>
    </row>
    <row r="667" spans="9:9" x14ac:dyDescent="0.25">
      <c r="I667" s="8"/>
    </row>
    <row r="668" spans="9:9" x14ac:dyDescent="0.25">
      <c r="I668" s="8"/>
    </row>
    <row r="669" spans="9:9" x14ac:dyDescent="0.25">
      <c r="I669" s="8"/>
    </row>
    <row r="670" spans="9:9" x14ac:dyDescent="0.25">
      <c r="I670" s="8"/>
    </row>
    <row r="671" spans="9:9" x14ac:dyDescent="0.25">
      <c r="I671" s="8"/>
    </row>
    <row r="672" spans="9:9" x14ac:dyDescent="0.25">
      <c r="I672" s="8"/>
    </row>
    <row r="673" spans="9:9" x14ac:dyDescent="0.25">
      <c r="I673" s="8"/>
    </row>
    <row r="674" spans="9:9" x14ac:dyDescent="0.25">
      <c r="I674" s="8"/>
    </row>
    <row r="675" spans="9:9" x14ac:dyDescent="0.25">
      <c r="I675" s="8"/>
    </row>
    <row r="676" spans="9:9" x14ac:dyDescent="0.25">
      <c r="I676" s="8"/>
    </row>
    <row r="677" spans="9:9" x14ac:dyDescent="0.25">
      <c r="I677" s="8"/>
    </row>
    <row r="678" spans="9:9" x14ac:dyDescent="0.25">
      <c r="I678" s="8"/>
    </row>
    <row r="679" spans="9:9" x14ac:dyDescent="0.25">
      <c r="I679" s="8"/>
    </row>
    <row r="680" spans="9:9" x14ac:dyDescent="0.25">
      <c r="I680" s="8"/>
    </row>
    <row r="681" spans="9:9" x14ac:dyDescent="0.25">
      <c r="I681" s="8"/>
    </row>
    <row r="682" spans="9:9" x14ac:dyDescent="0.25">
      <c r="I682" s="8"/>
    </row>
    <row r="683" spans="9:9" x14ac:dyDescent="0.25">
      <c r="I683" s="8"/>
    </row>
    <row r="684" spans="9:9" x14ac:dyDescent="0.25">
      <c r="I684" s="8"/>
    </row>
    <row r="685" spans="9:9" x14ac:dyDescent="0.25">
      <c r="I685" s="8"/>
    </row>
    <row r="686" spans="9:9" x14ac:dyDescent="0.25">
      <c r="I686" s="8"/>
    </row>
    <row r="687" spans="9:9" x14ac:dyDescent="0.25">
      <c r="I687" s="8"/>
    </row>
    <row r="688" spans="9:9" x14ac:dyDescent="0.25">
      <c r="I688" s="8"/>
    </row>
    <row r="689" spans="9:9" x14ac:dyDescent="0.25">
      <c r="I689" s="8"/>
    </row>
    <row r="690" spans="9:9" x14ac:dyDescent="0.25">
      <c r="I690" s="8"/>
    </row>
    <row r="691" spans="9:9" x14ac:dyDescent="0.25">
      <c r="I691" s="8"/>
    </row>
    <row r="692" spans="9:9" x14ac:dyDescent="0.25">
      <c r="I692" s="8"/>
    </row>
    <row r="693" spans="9:9" x14ac:dyDescent="0.25">
      <c r="I693" s="8"/>
    </row>
    <row r="694" spans="9:9" x14ac:dyDescent="0.25">
      <c r="I694" s="8"/>
    </row>
    <row r="695" spans="9:9" x14ac:dyDescent="0.25">
      <c r="I695" s="8"/>
    </row>
    <row r="696" spans="9:9" x14ac:dyDescent="0.25">
      <c r="I696" s="8"/>
    </row>
    <row r="697" spans="9:9" x14ac:dyDescent="0.25">
      <c r="I697" s="8"/>
    </row>
    <row r="698" spans="9:9" x14ac:dyDescent="0.25">
      <c r="I698" s="8"/>
    </row>
    <row r="699" spans="9:9" x14ac:dyDescent="0.25">
      <c r="I699" s="8"/>
    </row>
    <row r="700" spans="9:9" x14ac:dyDescent="0.25">
      <c r="I700" s="8"/>
    </row>
    <row r="701" spans="9:9" x14ac:dyDescent="0.25">
      <c r="I701" s="8"/>
    </row>
    <row r="702" spans="9:9" x14ac:dyDescent="0.25">
      <c r="I702" s="8"/>
    </row>
    <row r="703" spans="9:9" x14ac:dyDescent="0.25">
      <c r="I703" s="8"/>
    </row>
    <row r="704" spans="9:9" x14ac:dyDescent="0.25">
      <c r="I704" s="8"/>
    </row>
    <row r="705" spans="9:9" x14ac:dyDescent="0.25">
      <c r="I705" s="8"/>
    </row>
    <row r="706" spans="9:9" x14ac:dyDescent="0.25">
      <c r="I706" s="8"/>
    </row>
    <row r="707" spans="9:9" x14ac:dyDescent="0.25">
      <c r="I707" s="8"/>
    </row>
    <row r="708" spans="9:9" x14ac:dyDescent="0.25">
      <c r="I708" s="8"/>
    </row>
    <row r="709" spans="9:9" x14ac:dyDescent="0.25">
      <c r="I709" s="8"/>
    </row>
    <row r="710" spans="9:9" x14ac:dyDescent="0.25">
      <c r="I710" s="8"/>
    </row>
    <row r="711" spans="9:9" x14ac:dyDescent="0.25">
      <c r="I711" s="8"/>
    </row>
    <row r="712" spans="9:9" x14ac:dyDescent="0.25">
      <c r="I712" s="8"/>
    </row>
    <row r="713" spans="9:9" x14ac:dyDescent="0.25">
      <c r="I713" s="8"/>
    </row>
    <row r="714" spans="9:9" x14ac:dyDescent="0.25">
      <c r="I714" s="8"/>
    </row>
    <row r="715" spans="9:9" x14ac:dyDescent="0.25">
      <c r="I715" s="8"/>
    </row>
    <row r="716" spans="9:9" x14ac:dyDescent="0.25">
      <c r="I716" s="8"/>
    </row>
  </sheetData>
  <dataValidations count="1">
    <dataValidation type="list" allowBlank="1" showErrorMessage="1" sqref="I4:I517">
      <formula1>Hidden_1_Tabla_4926688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2018-04-13T21:09:26Z</dcterms:created>
  <dcterms:modified xsi:type="dcterms:W3CDTF">2018-08-22T18:08:19Z</dcterms:modified>
</cp:coreProperties>
</file>